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1 неделя - с 18.03.2024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<sst xmlns="http://schemas.openxmlformats.org/spreadsheetml/2006/main" count="40" uniqueCount="37">
  <si>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</si>
  <si>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</si>
  <si>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</si>
  <si>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</si>
  <si>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</si>
  <si>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</si>
  <si>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</si>
  <si>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</si>
  <si>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</si>
  <si>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</si>
  <si>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</si>
  <si>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</si>
  <si>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</si>
  <si>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</si>
  <si>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</si>
  <si>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</si>
  <si>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</si>
  <si>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</si>
  <si>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</si>
  <si>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</si>
  <si>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</si>
  <si>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</si>
  <si>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</si>
  <si>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</si>
  <si>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</si>
  <si>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</si>
  <si>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</si>
  <si>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</si>
  <si>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</si>
  <si>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</si>
  <si>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табл.186, табл.9,2012г.</t>
  </si>
  <si>
    <t>Яблоко</t>
  </si>
  <si>
    <t>Пшеничный</t>
  </si>
  <si>
    <t>Плов из куриной грудки</t>
  </si>
  <si>
    <t>Чай с сахаром и лимоном</t>
  </si>
  <si>
    <t>№291/2017</t>
  </si>
  <si>
    <t>№377/2015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</si>
</sst>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33</v>
      </c>
      <c r="E4" s="15">
        <v>200</v>
      </c>
      <c r="F4" s="24"/>
      <c r="G4" s="24">
        <v>390.5</v>
      </c>
      <c r="H4" s="24">
        <v>15.11</v>
      </c>
      <c r="I4" s="24">
        <v>17.96</v>
      </c>
      <c r="J4" s="37">
        <v>38.93</v>
      </c>
    </row>
    <row r="5" spans="1:10" x14ac:dyDescent="0.25">
      <c r="A5" s="7"/>
      <c r="B5" s="1" t="s">
        <v>12</v>
      </c>
      <c r="C5" s="2" t="s">
        <v>36</v>
      </c>
      <c r="D5" s="33" t="s">
        <v>34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28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30</v>
      </c>
      <c r="D8" s="33" t="s">
        <v>31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581.62</v>
      </c>
      <c r="H9" s="24">
        <f t="shared" ref="H9:J9" si="0">SUM(H4:H8)</f>
        <v>19.239999999999998</v>
      </c>
      <c r="I9" s="24">
        <f t="shared" si="0"/>
        <v>18.859999999999996</v>
      </c>
      <c r="J9" s="24">
        <f t="shared" si="0"/>
        <v>79.609999999999985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2024-03-11T05:31:13Z</dcterms:modified>
</cp:coreProperties>
</file>