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1 неделя - с 18.03.2024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<sst xmlns="http://schemas.openxmlformats.org/spreadsheetml/2006/main" count="40" uniqueCount="37">
  <si>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</si>
  <si>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</si>
  <si>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</si>
  <si>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</si>
  <si>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</si>
  <si>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</si>
  <si>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</si>
  <si>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</si>
  <si>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</si>
  <si>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</si>
  <si>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</si>
  <si>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</si>
  <si>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</si>
  <si>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</si>
  <si>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</si>
  <si>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</si>
  <si>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</si>
  <si>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</si>
  <si>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</si>
  <si>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</si>
  <si>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</si>
  <si>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</si>
  <si>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</si>
  <si>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</si>
  <si>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</si>
  <si>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</si>
  <si>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</si>
  <si>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</si>
  <si>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</si>
  <si>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Пшеничный</t>
  </si>
  <si>
    <t>табл.9, стр.186 Дели 2012</t>
  </si>
  <si>
    <t>Яблоко</t>
  </si>
  <si>
    <t>Сырники из творога со сгущенным молоком</t>
  </si>
  <si>
    <t>№376/2017</t>
  </si>
  <si>
    <t xml:space="preserve">Чай с сахаром </t>
  </si>
  <si>
    <t>Ржаной</t>
  </si>
  <si>
    <t>ТТК №761 от 23.11.2023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</si>
</sst>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36</v>
      </c>
      <c r="D4" s="32" t="s">
        <v>32</v>
      </c>
      <c r="E4" s="15">
        <v>150</v>
      </c>
      <c r="F4" s="24"/>
      <c r="G4" s="24">
        <v>398.93</v>
      </c>
      <c r="H4" s="24">
        <v>14.51</v>
      </c>
      <c r="I4" s="24">
        <v>18.350000000000001</v>
      </c>
      <c r="J4" s="37">
        <v>36.03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28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35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2" t="s">
        <v>20</v>
      </c>
      <c r="C8" s="2" t="s">
        <v>30</v>
      </c>
      <c r="D8" s="33" t="s">
        <v>31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607.83000000000004</v>
      </c>
      <c r="H9" s="24">
        <f t="shared" ref="H9:J9" si="0">SUM(H4:H8)</f>
        <v>19.239999999999998</v>
      </c>
      <c r="I9" s="24">
        <f t="shared" si="0"/>
        <v>19.369999999999997</v>
      </c>
      <c r="J9" s="24">
        <f t="shared" si="0"/>
        <v>80.47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2024-03-11T05:32:33Z</dcterms:modified>
</cp:coreProperties>
</file>