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<sst xmlns="http://schemas.openxmlformats.org/spreadsheetml/2006/main" count="36" uniqueCount="36">
  <si>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</si>
  <si>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</si>
  <si>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</si>
  <si>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</si>
  <si>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</si>
  <si>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</si>
  <si>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</si>
  <si>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</si>
  <si>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</si>
  <si>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</si>
  <si>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</si>
  <si>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</si>
  <si>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</si>
  <si>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</si>
  <si>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</si>
  <si>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</si>
  <si>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</si>
  <si>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</si>
  <si>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</si>
  <si>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</si>
  <si>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</si>
  <si>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</si>
  <si>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</si>
  <si>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</si>
  <si>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</si>
  <si>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ЧАЙ С САХАРОМ</t>
  </si>
  <si>
    <t>200/10</t>
  </si>
  <si>
    <t>ХЛЕБ ПШЕНИЧНЫЙ</t>
  </si>
  <si>
    <t>ХЛЕБ ДАРНИЦКИЙ (РЖАНО-ПШЕНИЧНЫЙ)</t>
  </si>
  <si>
    <t>80</t>
  </si>
  <si>
    <t>150/5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</si>
  <si>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</si>
  <si>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</si>
  <si>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</si>
  <si>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</si>
  <si>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МБОУ Крындинская начальная школа-детский сад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</si>
</sst>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B1" sqref="B1:C1"/>
    </sheetView>
  </sheetViews>
  <sheetFormatPr defaultRowHeight="15"/>
  <cols>
    <col min="1" max="1" width="12.140625" customWidth="1"/>
    <col min="2" max="2" width="11.5703125" customWidth="1"/>
    <col min="3" max="3" width="41.5703125" customWidth="1"/>
    <col min="4" max="4" width="10.140625" customWidth="1"/>
    <col min="6" max="6" width="13.42578125" customWidth="1"/>
    <col min="7" max="7" width="7.7109375" customWidth="1"/>
    <col min="8" max="8" width="7.85546875" customWidth="1"/>
    <col min="9" max="9" width="10.42578125" customWidth="1"/>
  </cols>
  <sheetData>
    <row r="1" spans="1:9">
      <c r="A1" t="s">
        <v>0</v>
      </c>
      <c r="B1" s="50" t="s">
        <v>35</v>
      </c>
      <c r="C1" s="51"/>
      <c r="D1" t="s">
        <v>21</v>
      </c>
      <c r="E1" s="21"/>
      <c r="H1" t="s">
        <v>1</v>
      </c>
      <c r="I1" s="20">
        <v>45211</v>
      </c>
    </row>
    <row r="2" spans="1:9" ht="7.5" customHeight="1" thickBot="1"/>
    <row r="3" spans="1:9" ht="15.7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.75" thickBot="1">
      <c r="A4" s="5"/>
      <c r="B4" s="4" t="s">
        <v>10</v>
      </c>
      <c r="C4" s="37" t="s">
        <v>31</v>
      </c>
      <c r="D4" s="38">
        <v>60</v>
      </c>
      <c r="E4" s="38">
        <v>3.78</v>
      </c>
      <c r="F4" s="34">
        <v>50</v>
      </c>
      <c r="G4" s="34">
        <v>0.51600000000000001</v>
      </c>
      <c r="H4" s="34">
        <v>2.1320000000000001</v>
      </c>
      <c r="I4" s="34">
        <v>4.45</v>
      </c>
    </row>
    <row r="5" spans="1:9">
      <c r="A5" s="5"/>
      <c r="B5" s="4"/>
      <c r="C5" s="37" t="s">
        <v>32</v>
      </c>
      <c r="D5" s="38" t="s">
        <v>29</v>
      </c>
      <c r="E5" s="38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 ht="25.5">
      <c r="A6" s="5"/>
      <c r="B6" s="1"/>
      <c r="C6" s="45" t="s">
        <v>33</v>
      </c>
      <c r="D6" s="38" t="s">
        <v>30</v>
      </c>
      <c r="E6" s="38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37" t="s">
        <v>25</v>
      </c>
      <c r="D7" s="39" t="s">
        <v>26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34</v>
      </c>
      <c r="D10" s="44"/>
      <c r="E10" s="49">
        <f>SUM(E4:E9)</f>
        <v>61.790000000000006</v>
      </c>
      <c r="F10" s="14">
        <f>SUM(F4:F9)</f>
        <v>585.31299999999999</v>
      </c>
      <c r="G10" s="14">
        <f>SUM(G4:G9)</f>
        <v>21.579000000000001</v>
      </c>
      <c r="H10" s="14">
        <f>SUM(H4:H9)</f>
        <v>19.191999999999997</v>
      </c>
      <c r="I10" s="15">
        <f>SUM(I4:I9)</f>
        <v>76.150000000000006</v>
      </c>
    </row>
    <row r="11" spans="1:9" ht="15.7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.7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.7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2023-10-09T09:27:47Z</dcterms:modified>
</cp:coreProperties>
</file>