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50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/>
  <c r="H9"/>
  <c r="G9"/>
  <c r="F9"/>
  <c r="E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<sst xmlns="http://schemas.openxmlformats.org/spreadsheetml/2006/main" count="34" uniqueCount="34">
  <si>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</si>
  <si>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</si>
  <si>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</si>
  <si>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</si>
  <si>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</si>
  <si>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</si>
  <si>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</si>
  <si>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</si>
  <si>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</si>
  <si>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</si>
  <si>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</si>
  <si>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</si>
  <si>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</si>
  <si>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</si>
  <si>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</si>
  <si>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</si>
  <si>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</si>
  <si>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</si>
  <si>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</si>
  <si>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</si>
  <si>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</si>
  <si>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</si>
  <si>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</si>
  <si>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</si>
  <si>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</si>
  <si>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ЧАЙ С САХАРОМ</t>
  </si>
  <si>
    <t>200/10</t>
  </si>
  <si>
    <t>ХЛЕБ ПШЕНИЧНЫЙ</t>
  </si>
  <si>
    <t>ХЛЕБ ДАРНИЦКИЙ (РЖАНО-ПШЕНИЧНЫЙ)</t>
  </si>
  <si>
    <t>САЛАТ ИЗ СВЕКЛЫ ОТВАРНОЙ</t>
  </si>
  <si>
    <t>РАГУ ИЗ ПТИЦЫ</t>
  </si>
  <si>
    <t>50/150</t>
  </si>
  <si>
    <t>ИТОГО</t>
  </si>
  <si>
    <t>МБОУ Крындинская начальная школа-детский сад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</si>
</sst>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NumberFormat="1" applyFont="1" applyBorder="1" applyAlignment="1">
      <alignment horizontal="right" vertical="center"/>
    </xf>
    <xf numFmtId="0" fontId="3" fillId="0" borderId="18" xfId="0" applyNumberFormat="1" applyFont="1" applyBorder="1" applyAlignment="1">
      <alignment horizontal="center" vertical="top"/>
    </xf>
    <xf numFmtId="2" fontId="2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0" fontId="4" fillId="0" borderId="18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2" fontId="5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/>
    </xf>
    <xf numFmtId="0" fontId="4" fillId="0" borderId="18" xfId="0" applyFont="1" applyBorder="1" applyAlignment="1">
      <alignment horizontal="center"/>
    </xf>
    <xf numFmtId="2" fontId="4" fillId="0" borderId="18" xfId="0" applyNumberFormat="1" applyFont="1" applyBorder="1" applyAlignment="1">
      <alignment horizontal="center"/>
    </xf>
    <xf numFmtId="0" fontId="4" fillId="0" borderId="18" xfId="0" applyFont="1" applyBorder="1" applyAlignment="1">
      <alignment horizontal="left" wrapText="1"/>
    </xf>
    <xf numFmtId="0" fontId="6" fillId="0" borderId="18" xfId="0" applyFont="1" applyBorder="1" applyAlignment="1">
      <alignment horizontal="right"/>
    </xf>
    <xf numFmtId="0" fontId="7" fillId="0" borderId="18" xfId="0" applyFont="1" applyBorder="1" applyAlignment="1">
      <alignment horizontal="center" vertical="top"/>
    </xf>
    <xf numFmtId="0" fontId="6" fillId="0" borderId="18" xfId="0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B1" sqref="B1:C1"/>
    </sheetView>
  </sheetViews>
  <sheetFormatPr defaultRowHeight="15"/>
  <cols>
    <col min="1" max="1" width="12.140625" customWidth="1"/>
    <col min="2" max="2" width="11.5703125" customWidth="1"/>
    <col min="3" max="3" width="41.5703125" customWidth="1"/>
    <col min="4" max="4" width="10.140625" customWidth="1"/>
    <col min="6" max="6" width="13.42578125" customWidth="1"/>
    <col min="7" max="7" width="7.7109375" customWidth="1"/>
    <col min="8" max="8" width="7.85546875" customWidth="1"/>
    <col min="9" max="9" width="10.42578125" customWidth="1"/>
  </cols>
  <sheetData>
    <row r="1" spans="1:9">
      <c r="A1" t="s">
        <v>0</v>
      </c>
      <c r="B1" s="51" t="s">
        <v>33</v>
      </c>
      <c r="C1" s="52"/>
      <c r="D1" t="s">
        <v>21</v>
      </c>
      <c r="E1" s="21"/>
      <c r="H1" t="s">
        <v>1</v>
      </c>
      <c r="I1" s="20">
        <v>45209</v>
      </c>
    </row>
    <row r="2" spans="1:9" ht="7.5" customHeight="1" thickBot="1"/>
    <row r="3" spans="1:9" ht="15.7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.75" thickBot="1">
      <c r="A4" s="5"/>
      <c r="B4" s="4" t="s">
        <v>10</v>
      </c>
      <c r="C4" s="40" t="s">
        <v>29</v>
      </c>
      <c r="D4" s="41">
        <v>60</v>
      </c>
      <c r="E4" s="41">
        <v>3.27</v>
      </c>
      <c r="F4" s="34">
        <v>56</v>
      </c>
      <c r="G4" s="34">
        <v>0.85499999999999998</v>
      </c>
      <c r="H4" s="34">
        <v>3.653</v>
      </c>
      <c r="I4" s="34">
        <v>11.58</v>
      </c>
    </row>
    <row r="5" spans="1:9">
      <c r="A5" s="5"/>
      <c r="B5" s="4"/>
      <c r="C5" s="40" t="s">
        <v>30</v>
      </c>
      <c r="D5" s="41" t="s">
        <v>31</v>
      </c>
      <c r="E5" s="41">
        <v>34.090000000000003</v>
      </c>
      <c r="F5" s="34">
        <v>313</v>
      </c>
      <c r="G5" s="34">
        <v>12.3</v>
      </c>
      <c r="H5" s="34">
        <v>17.66</v>
      </c>
      <c r="I5" s="34">
        <v>29.85</v>
      </c>
    </row>
    <row r="6" spans="1:9">
      <c r="A6" s="5"/>
      <c r="B6" s="1"/>
      <c r="C6" s="40" t="s">
        <v>25</v>
      </c>
      <c r="D6" s="42" t="s">
        <v>26</v>
      </c>
      <c r="E6" s="43">
        <v>1.57</v>
      </c>
      <c r="F6" s="34">
        <v>56</v>
      </c>
      <c r="G6" s="34">
        <v>0.2</v>
      </c>
      <c r="H6" s="34"/>
      <c r="I6" s="34">
        <v>13.7</v>
      </c>
    </row>
    <row r="7" spans="1:9">
      <c r="A7" s="5"/>
      <c r="B7" s="1" t="s">
        <v>11</v>
      </c>
      <c r="C7" s="44" t="s">
        <v>27</v>
      </c>
      <c r="D7" s="45">
        <v>30</v>
      </c>
      <c r="E7" s="46">
        <v>2.16</v>
      </c>
      <c r="F7" s="34">
        <v>71</v>
      </c>
      <c r="G7" s="34">
        <v>2.2799999999999998</v>
      </c>
      <c r="H7" s="34">
        <v>0.24</v>
      </c>
      <c r="I7" s="34">
        <v>14.76</v>
      </c>
    </row>
    <row r="8" spans="1:9">
      <c r="A8" s="5"/>
      <c r="B8" s="1" t="s">
        <v>22</v>
      </c>
      <c r="C8" s="47" t="s">
        <v>28</v>
      </c>
      <c r="D8" s="45">
        <v>20</v>
      </c>
      <c r="E8" s="46">
        <v>1.44</v>
      </c>
      <c r="F8" s="35">
        <v>35</v>
      </c>
      <c r="G8" s="35">
        <v>1.3</v>
      </c>
      <c r="H8" s="35">
        <v>0.2</v>
      </c>
      <c r="I8" s="35">
        <v>7</v>
      </c>
    </row>
    <row r="9" spans="1:9">
      <c r="A9" s="5"/>
      <c r="B9" s="1"/>
      <c r="C9" s="48" t="s">
        <v>32</v>
      </c>
      <c r="D9" s="49"/>
      <c r="E9" s="50">
        <f>SUM(E4:E8)</f>
        <v>42.53</v>
      </c>
      <c r="F9" s="35">
        <f>SUM(F4:F8)</f>
        <v>531</v>
      </c>
      <c r="G9" s="35">
        <f>SUM(G4:G8)</f>
        <v>16.934999999999999</v>
      </c>
      <c r="H9" s="35">
        <f>SUM(H4:H8)</f>
        <v>21.752999999999997</v>
      </c>
      <c r="I9" s="35">
        <f>SUM(I4:I8)</f>
        <v>76.89</v>
      </c>
    </row>
    <row r="10" spans="1:9">
      <c r="A10" s="5"/>
      <c r="B10" s="2"/>
      <c r="C10" s="37"/>
      <c r="D10" s="38"/>
      <c r="E10" s="39"/>
      <c r="F10" s="14"/>
      <c r="G10" s="14"/>
      <c r="H10" s="14"/>
      <c r="I10" s="15"/>
    </row>
    <row r="11" spans="1:9" ht="15.7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.7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.7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2023-10-09T09:27:03Z</dcterms:modified>
</cp:coreProperties>
</file>