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<sst xmlns="http://schemas.openxmlformats.org/spreadsheetml/2006/main" count="46" uniqueCount="44">
  <si>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</si>
  <si>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</si>
  <si>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</si>
  <si>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</si>
  <si>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</si>
  <si>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</si>
  <si>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</si>
  <si>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</si>
  <si>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</si>
  <si>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</si>
  <si>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</si>
  <si>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</si>
  <si>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</si>
  <si>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</si>
  <si>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</si>
  <si>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</si>
  <si>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</si>
  <si>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</si>
  <si>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</si>
  <si>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</si>
  <si>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</si>
  <si>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</si>
  <si>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</si>
  <si>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</si>
  <si>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</si>
  <si>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</si>
  <si>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</si>
  <si>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</si>
  <si>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</si>
  <si>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</si>
  <si>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</si>
  <si>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</si>
  <si>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</si>
  <si>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</si>
  <si>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90</t>
  </si>
  <si>
    <t>№182, Дели 2017</t>
  </si>
  <si>
    <t>Каша гречневая вязкая с маслом сливочным</t>
  </si>
  <si>
    <t xml:space="preserve">ттк </t>
  </si>
  <si>
    <t>Тефтели говяжьи</t>
  </si>
  <si>
    <t>Чай с сахаром, с яблоком</t>
  </si>
  <si>
    <t xml:space="preserve"> Ржаной</t>
  </si>
  <si>
    <t>МБОУ "Каенлинская СОШ" НМР РТ</t>
  </si>
  <si>
    <t>Сулейманова Л.И.</t>
  </si>
  <si>
    <t>Директор МБОУ "Каенлинская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</si>
</sst>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2" fontId="2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22</v>
      </c>
      <c r="F1" s="22"/>
      <c r="I1" t="s">
        <v>1</v>
      </c>
      <c r="J1" s="21">
        <v>45208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37</v>
      </c>
      <c r="D4" s="32" t="s">
        <v>38</v>
      </c>
      <c r="E4" s="39" t="s">
        <v>34</v>
      </c>
      <c r="F4" s="24"/>
      <c r="G4" s="23">
        <v>170.42</v>
      </c>
      <c r="H4" s="23">
        <v>11.62</v>
      </c>
      <c r="I4" s="23">
        <v>10.37</v>
      </c>
      <c r="J4" s="36">
        <v>10.1</v>
      </c>
    </row>
    <row r="5" spans="1:10" ht="30.75" thickBot="1" x14ac:dyDescent="0.3">
      <c r="A5" s="7"/>
      <c r="B5" s="1" t="s">
        <v>18</v>
      </c>
      <c r="C5" s="2" t="s">
        <v>35</v>
      </c>
      <c r="D5" s="32" t="s">
        <v>36</v>
      </c>
      <c r="E5" s="39" t="s">
        <v>29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31</v>
      </c>
      <c r="D6" s="33" t="s">
        <v>39</v>
      </c>
      <c r="E6" s="40" t="s">
        <v>27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32</v>
      </c>
      <c r="C7" s="9" t="s">
        <v>26</v>
      </c>
      <c r="D7" s="33" t="s">
        <v>40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30</v>
      </c>
      <c r="D8" s="32" t="s">
        <v>33</v>
      </c>
      <c r="E8" s="39" t="s">
        <v>28</v>
      </c>
      <c r="F8" s="24"/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563</v>
      </c>
      <c r="F9" s="47">
        <v>77.59</v>
      </c>
      <c r="G9" s="14">
        <f>SUM(G4:G8)</f>
        <v>559</v>
      </c>
      <c r="H9" s="23">
        <f t="shared" ref="H9:J9" si="0">SUM(H4:H8)</f>
        <v>18.349999999999998</v>
      </c>
      <c r="I9" s="23">
        <f t="shared" si="0"/>
        <v>18.759999999999994</v>
      </c>
      <c r="J9" s="23">
        <f t="shared" si="0"/>
        <v>82.350000000000009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2023-10-06T19:58:33Z</dcterms:modified>
</cp:coreProperties>
</file>