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<sst xmlns="http://schemas.openxmlformats.org/spreadsheetml/2006/main" count="38" uniqueCount="36">
  <si>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</si>
  <si>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</si>
  <si>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</si>
  <si>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</si>
  <si>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</si>
  <si>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</si>
  <si>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</si>
  <si>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</si>
  <si>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</si>
  <si>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</si>
  <si>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</si>
  <si>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</si>
  <si>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</si>
  <si>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</si>
  <si>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</si>
  <si>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</si>
  <si>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</si>
  <si>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</si>
  <si>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</si>
  <si>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</si>
  <si>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</si>
  <si>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</si>
  <si>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</si>
  <si>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</si>
  <si>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</si>
  <si>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</si>
  <si>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</si>
  <si>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</si>
  <si>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</si>
  <si>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№306/2017</t>
  </si>
  <si>
    <t>Горошек консервированный</t>
  </si>
  <si>
    <t>№292/2017</t>
  </si>
  <si>
    <t>Овощи тушеные с мясом</t>
  </si>
  <si>
    <t>ТТК от 04.03.2022</t>
  </si>
  <si>
    <t>Кофейный напиток с молоком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</si>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</sst>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20</v>
      </c>
      <c r="F1" s="23"/>
      <c r="I1" t="s">
        <v>1</v>
      </c>
      <c r="J1" s="22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200</v>
      </c>
      <c r="F4" s="24"/>
      <c r="G4" s="24">
        <v>363.45</v>
      </c>
      <c r="H4" s="24">
        <v>11.03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21</v>
      </c>
      <c r="C6" s="2" t="s">
        <v>25</v>
      </c>
      <c r="D6" s="33" t="s">
        <v>27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21</v>
      </c>
      <c r="C7" s="2" t="s">
        <v>25</v>
      </c>
      <c r="D7" s="33" t="s">
        <v>26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28</v>
      </c>
      <c r="C8" s="9" t="s">
        <v>29</v>
      </c>
      <c r="D8" s="34" t="s">
        <v>30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/>
      <c r="B9" s="11"/>
      <c r="C9" s="6"/>
      <c r="D9" s="32"/>
      <c r="E9" s="15"/>
      <c r="F9" s="24"/>
      <c r="G9" s="24">
        <f>SUM(G4:G8)</f>
        <v>563.25</v>
      </c>
      <c r="H9" s="24">
        <f t="shared" ref="H9:J9" si="0">SUM(H4:H8)</f>
        <v>19.240000000000002</v>
      </c>
      <c r="I9" s="24">
        <f t="shared" si="0"/>
        <v>18.049999999999997</v>
      </c>
      <c r="J9" s="24">
        <f t="shared" si="0"/>
        <v>80.430000000000007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2023-11-13T08:57:57Z</dcterms:modified>
</cp:coreProperties>
</file>