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<sst xmlns="http://schemas.openxmlformats.org/spreadsheetml/2006/main" count="37" uniqueCount="35">
  <si>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</si>
  <si>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</si>
  <si>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</si>
  <si>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</si>
  <si>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</si>
  <si>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</si>
  <si>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</si>
  <si>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</si>
  <si>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</si>
  <si>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</si>
  <si>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</si>
  <si>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</si>
  <si>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</si>
  <si>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</si>
  <si>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</si>
  <si>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</si>
  <si>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</si>
  <si>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</si>
  <si>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</si>
  <si>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</si>
  <si>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</si>
  <si>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</si>
  <si>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</si>
  <si>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</si>
  <si>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</si>
  <si>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</si>
  <si>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</si>
  <si>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</si>
  <si>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</si>
  <si>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</si>
  <si>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Кофейный напиток с молоком</t>
  </si>
  <si>
    <t>Биточки куриные Солнышко, Каша пшеничная вязкая с маслом сливочным</t>
  </si>
  <si>
    <t>ТТК №130от 25.12.2018; №303 2017</t>
  </si>
  <si>
    <t>№379/2017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</si>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</sst>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5">
        <v>243</v>
      </c>
      <c r="F4" s="24"/>
      <c r="G4" s="24">
        <v>410.45</v>
      </c>
      <c r="H4" s="24">
        <v>12.71</v>
      </c>
      <c r="I4" s="24">
        <v>15.91</v>
      </c>
      <c r="J4" s="37">
        <v>48.87</v>
      </c>
    </row>
    <row r="5" spans="1:10" x14ac:dyDescent="0.25">
      <c r="A5" s="7"/>
      <c r="B5" s="1" t="s">
        <v>12</v>
      </c>
      <c r="C5" s="2" t="s">
        <v>33</v>
      </c>
      <c r="D5" s="33" t="s">
        <v>30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25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ht="15.75" thickBot="1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6">
        <v>59.4</v>
      </c>
      <c r="H7" s="26">
        <v>1.98</v>
      </c>
      <c r="I7" s="26">
        <v>0.36</v>
      </c>
      <c r="J7" s="26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4">
        <f>SUM(G3:G7)</f>
        <v>600.44999999999993</v>
      </c>
      <c r="H8" s="24">
        <f t="shared" ref="H8:J8" si="0">SUM(H3:H7)</f>
        <v>20.14</v>
      </c>
      <c r="I8" s="24">
        <f t="shared" si="0"/>
        <v>19.189999999999998</v>
      </c>
      <c r="J8" s="24">
        <f t="shared" si="0"/>
        <v>85.49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2024-02-17T09:02:32Z</dcterms:modified>
</cp:coreProperties>
</file>