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<sst xmlns="http://schemas.openxmlformats.org/spreadsheetml/2006/main" count="39" uniqueCount="37">
  <si>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</si>
  <si>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</si>
  <si>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</si>
  <si>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</si>
  <si>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</si>
  <si>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</si>
  <si>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</si>
  <si>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</si>
  <si>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</si>
  <si>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</si>
  <si>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</si>
  <si>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</si>
  <si>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</si>
  <si>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</si>
  <si>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</si>
  <si>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</si>
  <si>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</si>
  <si>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</si>
  <si>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</si>
  <si>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</si>
  <si>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</si>
  <si>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</si>
  <si>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</si>
  <si>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</si>
  <si>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</si>
  <si>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</si>
  <si>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</si>
  <si>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</si>
  <si>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</si>
  <si>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</si>
  <si>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</si>
  <si>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Пшеничный</t>
  </si>
  <si>
    <t>Плов из куриной грудки</t>
  </si>
  <si>
    <t>Чай с сахаром и лимоном</t>
  </si>
  <si>
    <t>№291/2017</t>
  </si>
  <si>
    <t>№377/2015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</si>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</sst>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2" t="s">
        <v>32</v>
      </c>
      <c r="E4" s="15">
        <v>200</v>
      </c>
      <c r="F4" s="24"/>
      <c r="G4" s="24">
        <v>390.5</v>
      </c>
      <c r="H4" s="24">
        <v>15.42</v>
      </c>
      <c r="I4" s="24">
        <v>17.96</v>
      </c>
      <c r="J4" s="37">
        <v>38.93</v>
      </c>
    </row>
    <row r="5" spans="1:10" x14ac:dyDescent="0.25">
      <c r="A5" s="7"/>
      <c r="B5" s="1" t="s">
        <v>12</v>
      </c>
      <c r="C5" s="2" t="s">
        <v>35</v>
      </c>
      <c r="D5" s="33" t="s">
        <v>33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27</v>
      </c>
      <c r="D6" s="33" t="s">
        <v>31</v>
      </c>
      <c r="E6" s="16">
        <v>20</v>
      </c>
      <c r="F6" s="25"/>
      <c r="G6" s="25">
        <v>47</v>
      </c>
      <c r="H6" s="25">
        <v>1.52</v>
      </c>
      <c r="I6" s="25">
        <v>0.16</v>
      </c>
      <c r="J6" s="38">
        <v>22.14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80.66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25">
      <c r="A9" s="4" t="s">
        <v>13</v>
      </c>
      <c r="B9" s="11"/>
      <c r="C9" s="6"/>
      <c r="D9" s="32"/>
      <c r="E9" s="15"/>
      <c r="F9" s="24"/>
      <c r="G9" s="24">
        <f>SUM(G4:G8)</f>
        <v>558.12</v>
      </c>
      <c r="H9" s="24">
        <f t="shared" ref="H9:J9" si="0">SUM(H4:H8)</f>
        <v>18.79</v>
      </c>
      <c r="I9" s="24">
        <f t="shared" si="0"/>
        <v>18.779999999999998</v>
      </c>
      <c r="J9" s="24">
        <f t="shared" si="0"/>
        <v>86.99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2024-02-17T09:02:58Z</dcterms:modified>
</cp:coreProperties>
</file>