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7476" windowHeight="460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<sst xmlns="http://schemas.openxmlformats.org/spreadsheetml/2006/main" count="36" uniqueCount="32">
  <si>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</si>
  <si>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</si>
  <si>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</si>
  <si>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</si>
  <si>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</si>
  <si>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</si>
  <si>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</si>
  <si>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</si>
  <si>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</si>
  <si>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</si>
  <si>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</si>
  <si>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</si>
  <si>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</si>
  <si>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</si>
  <si>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</si>
  <si>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</si>
  <si>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</si>
  <si>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</si>
  <si>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</si>
  <si>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</si>
  <si>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</si>
  <si>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</si>
  <si>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</si>
  <si>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</si>
  <si>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</si>
  <si>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Чай с сахаром, с яблоком</t>
  </si>
  <si>
    <t xml:space="preserve">МБОУ "Каенлинская СОШ" НМР РТ </t>
  </si>
  <si>
    <t>напиток</t>
  </si>
  <si>
    <t>Бутерброд с маслом сливочным</t>
  </si>
  <si>
    <t xml:space="preserve">Биточки рыбные </t>
  </si>
  <si>
    <t>Макаронные изделия (рожки) отварные с маслом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</si>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</sst>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right"/>
    </xf>
    <xf numFmtId="0" fontId="4" fillId="2" borderId="1" xfId="0" applyFont="1" applyFill="1" applyBorder="1" applyAlignment="1">
      <alignment horizontal="center" vertical="top" wrapText="1"/>
    </xf>
    <xf numFmtId="4" fontId="4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7" sqref="L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20</v>
      </c>
      <c r="F1" s="22"/>
      <c r="I1" t="s">
        <v>1</v>
      </c>
      <c r="J1" s="21">
        <v>45362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6" x14ac:dyDescent="0.3">
      <c r="A4" s="4" t="s">
        <v>10</v>
      </c>
      <c r="B4" s="39" t="s">
        <v>21</v>
      </c>
      <c r="C4" s="5"/>
      <c r="D4" s="43" t="s">
        <v>28</v>
      </c>
      <c r="E4" s="44">
        <v>40</v>
      </c>
      <c r="F4" s="23"/>
      <c r="G4" s="46">
        <v>136</v>
      </c>
      <c r="H4" s="46">
        <v>2.36</v>
      </c>
      <c r="I4" s="46">
        <v>7.49</v>
      </c>
      <c r="J4" s="46">
        <v>14.89</v>
      </c>
    </row>
    <row r="5" spans="1:10" x14ac:dyDescent="0.3">
      <c r="A5" s="6"/>
      <c r="B5" s="40" t="s">
        <v>15</v>
      </c>
      <c r="C5" s="3"/>
      <c r="D5" s="42" t="s">
        <v>29</v>
      </c>
      <c r="E5" s="45">
        <v>90</v>
      </c>
      <c r="F5" s="26"/>
      <c r="G5" s="47">
        <v>170.2</v>
      </c>
      <c r="H5" s="47">
        <v>10.68</v>
      </c>
      <c r="I5" s="47">
        <v>8.98</v>
      </c>
      <c r="J5" s="47">
        <v>16.21</v>
      </c>
    </row>
    <row r="6" spans="1:10" ht="27.6" x14ac:dyDescent="0.3">
      <c r="A6" s="6"/>
      <c r="B6" s="41" t="s">
        <v>16</v>
      </c>
      <c r="C6" s="2"/>
      <c r="D6" s="42" t="s">
        <v>30</v>
      </c>
      <c r="E6" s="45">
        <v>153</v>
      </c>
      <c r="F6" s="24"/>
      <c r="G6" s="47">
        <v>176.1</v>
      </c>
      <c r="H6" s="47">
        <v>5.68</v>
      </c>
      <c r="I6" s="47">
        <v>2.88</v>
      </c>
      <c r="J6" s="47">
        <v>31.96</v>
      </c>
    </row>
    <row r="7" spans="1:10" x14ac:dyDescent="0.3">
      <c r="A7" s="6"/>
      <c r="B7" s="40" t="s">
        <v>27</v>
      </c>
      <c r="C7" s="2"/>
      <c r="D7" s="42" t="s">
        <v>25</v>
      </c>
      <c r="E7" s="40">
        <v>200</v>
      </c>
      <c r="F7" s="24"/>
      <c r="G7" s="47">
        <v>36.68</v>
      </c>
      <c r="H7" s="47">
        <v>0.11</v>
      </c>
      <c r="I7" s="47">
        <v>0.06</v>
      </c>
      <c r="J7" s="47">
        <v>8.9700000000000006</v>
      </c>
    </row>
    <row r="8" spans="1:10" x14ac:dyDescent="0.3">
      <c r="A8" s="6"/>
      <c r="B8" s="40" t="s">
        <v>19</v>
      </c>
      <c r="C8" s="2" t="s">
        <v>24</v>
      </c>
      <c r="D8" s="42" t="s">
        <v>31</v>
      </c>
      <c r="E8" s="40">
        <v>20</v>
      </c>
      <c r="F8" s="24">
        <v>80.66</v>
      </c>
      <c r="G8" s="47">
        <v>39.6</v>
      </c>
      <c r="H8" s="47">
        <v>1.32</v>
      </c>
      <c r="I8" s="47">
        <v>0.24</v>
      </c>
      <c r="J8" s="47">
        <v>7.92</v>
      </c>
    </row>
    <row r="9" spans="1:10" ht="15" thickBot="1" x14ac:dyDescent="0.35">
      <c r="A9" s="7"/>
      <c r="B9" s="40"/>
      <c r="C9" s="8"/>
      <c r="D9" s="33"/>
      <c r="E9" s="17"/>
      <c r="F9" s="25"/>
      <c r="G9" s="25">
        <f>SUM(G4:G8)</f>
        <v>558.57999999999993</v>
      </c>
      <c r="H9" s="25">
        <f t="shared" ref="H9:J9" si="0">SUM(H4:H8)</f>
        <v>20.149999999999999</v>
      </c>
      <c r="I9" s="25">
        <f t="shared" si="0"/>
        <v>19.649999999999995</v>
      </c>
      <c r="J9" s="25">
        <f t="shared" si="0"/>
        <v>79.95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2024-03-10T20:15:43Z</dcterms:modified>
</cp:coreProperties>
</file>