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7470" windowHeight="619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<sst xmlns="http://schemas.openxmlformats.org/spreadsheetml/2006/main" count="46" uniqueCount="43">
  <si>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</si>
  <si>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</si>
  <si>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</si>
  <si>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</si>
  <si>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</si>
  <si>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</si>
  <si>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</si>
  <si>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</si>
  <si>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</si>
  <si>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</si>
  <si>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</si>
  <si>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</si>
  <si>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</si>
  <si>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</si>
  <si>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</si>
  <si>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</si>
  <si>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</si>
  <si>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</si>
  <si>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</si>
  <si>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</si>
  <si>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</si>
  <si>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</si>
  <si>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</si>
  <si>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</si>
  <si>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</si>
  <si>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</si>
  <si>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Дели 2012, табл.6, стр.134</t>
  </si>
  <si>
    <t>200</t>
  </si>
  <si>
    <t>100</t>
  </si>
  <si>
    <t>153</t>
  </si>
  <si>
    <t>стр 186, табл 9, Дели 2012</t>
  </si>
  <si>
    <t>№376, Дели 2017</t>
  </si>
  <si>
    <t xml:space="preserve">хлеб </t>
  </si>
  <si>
    <t>Яблоко</t>
  </si>
  <si>
    <t>№182, Дели 2017</t>
  </si>
  <si>
    <t>Каша гречневая вязкая с маслом сливочным</t>
  </si>
  <si>
    <t>Чай с сахаром, с яблоком</t>
  </si>
  <si>
    <t xml:space="preserve"> Ржаной</t>
  </si>
  <si>
    <t>243/2017</t>
  </si>
  <si>
    <t>Сосиски отварные</t>
  </si>
  <si>
    <t>МБОУ "Нижнеуратьминская СОШ" НМР РТ</t>
  </si>
  <si>
    <t xml:space="preserve">Директор МБОУ "Нижнеуратьминская СОШ" НМР РТ </t>
  </si>
  <si>
    <t xml:space="preserve">            Хайруллина Р.Р.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</si>
</sst>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3" xfId="0" applyBorder="1"/>
    <xf numFmtId="0" fontId="0" fillId="0" borderId="20" xfId="0" applyBorder="1"/>
    <xf numFmtId="1" fontId="1" fillId="2" borderId="19" xfId="0" applyNumberFormat="1" applyFont="1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topLeftCell="B1" workbookViewId="0">
      <selection activeCell="K5" sqref="K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40</v>
      </c>
      <c r="C1" s="48"/>
      <c r="D1" s="49"/>
      <c r="E1" t="s">
        <v>22</v>
      </c>
      <c r="F1" s="22"/>
      <c r="I1" t="s">
        <v>1</v>
      </c>
      <c r="J1" s="21">
        <v>45194</v>
      </c>
    </row>
    <row r="2" spans="1:10" ht="7.5" customHeight="1" thickBot="1" x14ac:dyDescent="0.3"/>
    <row r="3" spans="1:10" ht="15.75" thickBot="1" x14ac:dyDescent="0.3">
      <c r="A3" s="46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7" t="s">
        <v>10</v>
      </c>
      <c r="B4" s="5" t="s">
        <v>11</v>
      </c>
      <c r="C4" s="2" t="s">
        <v>38</v>
      </c>
      <c r="D4" s="32" t="s">
        <v>39</v>
      </c>
      <c r="E4" s="39" t="s">
        <v>28</v>
      </c>
      <c r="F4" s="24"/>
      <c r="G4" s="23">
        <v>201.12</v>
      </c>
      <c r="H4" s="23">
        <v>9.6</v>
      </c>
      <c r="I4" s="23">
        <v>11.35</v>
      </c>
      <c r="J4" s="36">
        <v>0.36</v>
      </c>
    </row>
    <row r="5" spans="1:10" ht="30.75" thickBot="1" x14ac:dyDescent="0.3">
      <c r="A5" s="7"/>
      <c r="B5" s="1" t="s">
        <v>18</v>
      </c>
      <c r="C5" s="2" t="s">
        <v>34</v>
      </c>
      <c r="D5" s="32" t="s">
        <v>35</v>
      </c>
      <c r="E5" s="39" t="s">
        <v>29</v>
      </c>
      <c r="F5" s="24"/>
      <c r="G5" s="24">
        <v>265.3</v>
      </c>
      <c r="H5" s="23">
        <v>4.9000000000000004</v>
      </c>
      <c r="I5" s="23">
        <v>7.69</v>
      </c>
      <c r="J5" s="23">
        <v>45.56</v>
      </c>
    </row>
    <row r="6" spans="1:10" ht="15.75" thickBot="1" x14ac:dyDescent="0.3">
      <c r="A6" s="7"/>
      <c r="B6" s="1" t="s">
        <v>12</v>
      </c>
      <c r="C6" s="9" t="s">
        <v>31</v>
      </c>
      <c r="D6" s="33" t="s">
        <v>36</v>
      </c>
      <c r="E6" s="40" t="s">
        <v>27</v>
      </c>
      <c r="F6" s="25"/>
      <c r="G6" s="23">
        <v>36.68</v>
      </c>
      <c r="H6" s="23">
        <v>0.11</v>
      </c>
      <c r="I6" s="23">
        <v>0.06</v>
      </c>
      <c r="J6" s="36">
        <v>8.9700000000000006</v>
      </c>
    </row>
    <row r="7" spans="1:10" ht="15.75" thickBot="1" x14ac:dyDescent="0.3">
      <c r="A7" s="42"/>
      <c r="B7" s="41" t="s">
        <v>32</v>
      </c>
      <c r="C7" s="9" t="s">
        <v>26</v>
      </c>
      <c r="D7" s="33" t="s">
        <v>37</v>
      </c>
      <c r="E7" s="43">
        <v>20</v>
      </c>
      <c r="F7" s="44"/>
      <c r="G7" s="45">
        <v>39.6</v>
      </c>
      <c r="H7" s="45">
        <v>1.32</v>
      </c>
      <c r="I7" s="45">
        <v>0.24</v>
      </c>
      <c r="J7" s="45">
        <v>7.92</v>
      </c>
    </row>
    <row r="8" spans="1:10" ht="15.75" thickBot="1" x14ac:dyDescent="0.3">
      <c r="A8" s="7"/>
      <c r="B8" s="5" t="s">
        <v>20</v>
      </c>
      <c r="C8" s="2" t="s">
        <v>30</v>
      </c>
      <c r="D8" s="32" t="s">
        <v>33</v>
      </c>
      <c r="E8" s="39" t="s">
        <v>28</v>
      </c>
      <c r="F8" s="24">
        <v>77.59</v>
      </c>
      <c r="G8" s="23">
        <v>47</v>
      </c>
      <c r="H8" s="23">
        <v>0.4</v>
      </c>
      <c r="I8" s="37">
        <v>0.4</v>
      </c>
      <c r="J8" s="38">
        <v>9.8000000000000007</v>
      </c>
    </row>
    <row r="9" spans="1:10" x14ac:dyDescent="0.25">
      <c r="A9" s="4" t="s">
        <v>13</v>
      </c>
      <c r="B9" s="11" t="s">
        <v>20</v>
      </c>
      <c r="C9" s="6"/>
      <c r="D9" s="31"/>
      <c r="E9" s="14">
        <v>573</v>
      </c>
      <c r="F9" s="23"/>
      <c r="G9" s="14">
        <f>SUM(G4:G8)</f>
        <v>589.70000000000005</v>
      </c>
      <c r="H9" s="23">
        <f t="shared" ref="H9:J9" si="0">SUM(H4:H8)</f>
        <v>16.329999999999998</v>
      </c>
      <c r="I9" s="23">
        <f t="shared" si="0"/>
        <v>19.739999999999995</v>
      </c>
      <c r="J9" s="23">
        <f t="shared" si="0"/>
        <v>72.61</v>
      </c>
    </row>
    <row r="10" spans="1:10" x14ac:dyDescent="0.25">
      <c r="A10" s="7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8"/>
      <c r="B11" s="9"/>
      <c r="C11" s="9"/>
      <c r="D11" s="33"/>
      <c r="E11" s="17"/>
      <c r="F11" s="25"/>
      <c r="G11" s="17"/>
      <c r="H11" s="17"/>
      <c r="I11" s="17"/>
      <c r="J11" s="18"/>
    </row>
    <row r="12" spans="1:10" x14ac:dyDescent="0.25">
      <c r="A12" s="7" t="s">
        <v>14</v>
      </c>
      <c r="B12" s="10" t="s">
        <v>15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16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17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18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19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23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21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7"/>
      <c r="F20" s="25"/>
      <c r="G20" s="17"/>
      <c r="H20" s="17"/>
      <c r="I20" s="17"/>
      <c r="J20" s="18"/>
    </row>
    <row r="22" spans="1:10" x14ac:dyDescent="0.25">
      <c r="C22" t="s">
        <v>41</v>
      </c>
      <c r="E22" t="s">
        <v>42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экзамен</cp:lastModifiedBy>
  <cp:lastPrinted>2021-05-18T10:32:40Z</cp:lastPrinted>
  <dcterms:created xsi:type="dcterms:W3CDTF">2015-06-05T18:19:34Z</dcterms:created>
  <dcterms:modified xsi:type="dcterms:W3CDTF">2023-09-25T05:31:37Z</dcterms:modified>
</cp:coreProperties>
</file>