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<sst xmlns="http://schemas.openxmlformats.org/spreadsheetml/2006/main" count="36" uniqueCount="35">
  <si>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</si>
  <si>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</si>
  <si>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</si>
  <si>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</si>
  <si>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</si>
  <si>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</si>
  <si>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</si>
  <si>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</si>
  <si>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</si>
  <si>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</si>
  <si>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</si>
  <si>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</si>
  <si>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</si>
  <si>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</si>
  <si>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</si>
  <si>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</si>
  <si>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</si>
  <si>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</si>
  <si>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</si>
  <si>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</si>
  <si>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</si>
  <si>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</si>
  <si>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</si>
  <si>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</si>
  <si>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</si>
  <si>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</si>
  <si>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</si>
  <si>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338/2015 ДеЛи</t>
  </si>
  <si>
    <t>Фрукты (яблоки)</t>
  </si>
  <si>
    <t>закуска</t>
  </si>
  <si>
    <t>ТТК,2019 №125</t>
  </si>
  <si>
    <t>Жаркое из птицы</t>
  </si>
  <si>
    <t>50/150</t>
  </si>
  <si>
    <t>692/2004</t>
  </si>
  <si>
    <t>Кофейный напиток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</si>
</sst>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8" t="s">
        <v>26</v>
      </c>
      <c r="C1" s="39"/>
      <c r="D1" s="40"/>
      <c r="E1" t="s">
        <v>18</v>
      </c>
      <c r="F1" s="21"/>
      <c r="I1" t="s">
        <v>1</v>
      </c>
      <c r="J1" s="20">
        <v>44600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27</v>
      </c>
      <c r="D12" s="1" t="s">
        <v>28</v>
      </c>
      <c r="E12" s="34">
        <v>110</v>
      </c>
      <c r="F12" s="25"/>
      <c r="G12" s="1">
        <v>44</v>
      </c>
      <c r="H12" s="1">
        <v>0.33</v>
      </c>
      <c r="I12" s="1">
        <v>0.44</v>
      </c>
      <c r="J12" s="1">
        <v>9.4600000000000009</v>
      </c>
    </row>
    <row r="13" spans="1:10" x14ac:dyDescent="0.25">
      <c r="A13" s="6"/>
      <c r="B13" s="1" t="s">
        <v>29</v>
      </c>
      <c r="C13" s="1"/>
      <c r="D13" s="1"/>
      <c r="E13" s="1"/>
      <c r="F13" s="23"/>
      <c r="G13" s="1"/>
      <c r="H13" s="1"/>
      <c r="I13" s="1"/>
      <c r="J13" s="1"/>
    </row>
    <row r="14" spans="1:10" ht="26.25" x14ac:dyDescent="0.25">
      <c r="A14" s="6"/>
      <c r="B14" s="1" t="s">
        <v>15</v>
      </c>
      <c r="C14" s="33" t="s">
        <v>30</v>
      </c>
      <c r="D14" s="1" t="s">
        <v>31</v>
      </c>
      <c r="E14" s="34" t="s">
        <v>32</v>
      </c>
      <c r="F14" s="23"/>
      <c r="G14" s="1">
        <v>320</v>
      </c>
      <c r="H14" s="1">
        <v>13.3</v>
      </c>
      <c r="I14" s="1">
        <v>17</v>
      </c>
      <c r="J14" s="1">
        <v>23.45</v>
      </c>
    </row>
    <row r="15" spans="1:10" x14ac:dyDescent="0.25">
      <c r="A15" s="6"/>
      <c r="B15" s="1" t="s">
        <v>16</v>
      </c>
      <c r="C15" s="1"/>
      <c r="D15" s="1"/>
      <c r="E15" s="1"/>
      <c r="F15" s="23"/>
      <c r="G15" s="1"/>
      <c r="H15" s="1"/>
      <c r="I15" s="1"/>
      <c r="J15" s="1"/>
    </row>
    <row r="16" spans="1:10" x14ac:dyDescent="0.25">
      <c r="A16" s="6"/>
      <c r="B16" s="1" t="s">
        <v>12</v>
      </c>
      <c r="C16" s="35" t="s">
        <v>33</v>
      </c>
      <c r="D16" s="1" t="s">
        <v>34</v>
      </c>
      <c r="E16" s="34">
        <v>200</v>
      </c>
      <c r="F16" s="23"/>
      <c r="G16" s="1">
        <v>108</v>
      </c>
      <c r="H16" s="1">
        <v>2.5</v>
      </c>
      <c r="I16" s="1">
        <v>1.8</v>
      </c>
      <c r="J16" s="1">
        <v>20.5</v>
      </c>
    </row>
    <row r="17" spans="1:10" x14ac:dyDescent="0.25">
      <c r="A17" s="6"/>
      <c r="B17" s="1" t="s">
        <v>24</v>
      </c>
      <c r="C17" s="35"/>
      <c r="D17" s="1" t="s">
        <v>22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25</v>
      </c>
      <c r="C18" s="35"/>
      <c r="D18" s="1" t="s">
        <v>23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>SUM(G12:G18)</f>
        <v>578</v>
      </c>
      <c r="H19" s="37">
        <f>SUM(H12:H18)</f>
        <v>19.710000000000004</v>
      </c>
      <c r="I19" s="37">
        <f>SUM(I12:I18)</f>
        <v>19.68</v>
      </c>
      <c r="J19" s="37">
        <f>SUM(J12:J18)</f>
        <v>75.17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2022-02-08T10:16:34Z</dcterms:modified>
</cp:coreProperties>
</file>