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<sst xmlns="http://schemas.openxmlformats.org/spreadsheetml/2006/main" count="42" uniqueCount="40">
  <si>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</si>
  <si>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</si>
  <si>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</si>
  <si>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</si>
  <si>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</si>
  <si>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</si>
  <si>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</si>
  <si>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</si>
  <si>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</si>
  <si>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</si>
  <si>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</si>
  <si>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</si>
  <si>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</si>
  <si>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</si>
  <si>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</si>
  <si>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</si>
  <si>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</si>
  <si>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</si>
  <si>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</si>
  <si>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</si>
  <si>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</si>
  <si>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</si>
  <si>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</si>
  <si>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</si>
  <si>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</si>
  <si>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</si>
  <si>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</si>
  <si>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"Ленинская СОШ"</t>
  </si>
  <si>
    <t>Запеканка из творога</t>
  </si>
  <si>
    <t>Чай с сахаром</t>
  </si>
  <si>
    <t>Хлеб с маслом</t>
  </si>
  <si>
    <t>40\10</t>
  </si>
  <si>
    <t>Груша</t>
  </si>
  <si>
    <t>Суп гороховый мясной</t>
  </si>
  <si>
    <t>Котлета (биточки,шницель)</t>
  </si>
  <si>
    <t>Макаронные изделия отварные</t>
  </si>
  <si>
    <t>Компот из сухофруктов</t>
  </si>
  <si>
    <t>Хлеб пшеничный</t>
  </si>
  <si>
    <t>Хлеб ржаной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</si>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</sst>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44713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117</v>
      </c>
      <c r="D4" s="33" t="s">
        <v>28</v>
      </c>
      <c r="E4" s="15">
        <v>200</v>
      </c>
      <c r="F4" s="25"/>
      <c r="G4" s="15">
        <v>372.23</v>
      </c>
      <c r="H4" s="15">
        <v>29.22</v>
      </c>
      <c r="I4" s="15">
        <v>12.11</v>
      </c>
      <c r="J4" s="16">
        <v>29.1</v>
      </c>
    </row>
    <row r="5" spans="1:10" x14ac:dyDescent="0.3">
      <c r="A5" s="7"/>
      <c r="B5" s="1" t="s">
        <v>12</v>
      </c>
      <c r="C5" s="2">
        <v>747</v>
      </c>
      <c r="D5" s="34" t="s">
        <v>29</v>
      </c>
      <c r="E5" s="17">
        <v>200</v>
      </c>
      <c r="F5" s="26"/>
      <c r="G5" s="17">
        <v>28</v>
      </c>
      <c r="H5" s="17">
        <v>0.2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13</v>
      </c>
      <c r="D6" s="34" t="s">
        <v>30</v>
      </c>
      <c r="E6" s="17" t="s">
        <v>31</v>
      </c>
      <c r="F6" s="26"/>
      <c r="G6" s="17">
        <v>160.09</v>
      </c>
      <c r="H6" s="17">
        <v>4.09</v>
      </c>
      <c r="I6" s="17">
        <v>7.75</v>
      </c>
      <c r="J6" s="18">
        <v>24.28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903</v>
      </c>
      <c r="D9" s="33" t="s">
        <v>32</v>
      </c>
      <c r="E9" s="15">
        <v>170</v>
      </c>
      <c r="F9" s="25"/>
      <c r="G9" s="15">
        <v>72</v>
      </c>
      <c r="H9" s="15">
        <v>1</v>
      </c>
      <c r="I9" s="15">
        <v>0</v>
      </c>
      <c r="J9" s="16">
        <v>16</v>
      </c>
    </row>
    <row r="10" spans="1:10" x14ac:dyDescent="0.3">
      <c r="A10" s="7"/>
      <c r="B10" s="2"/>
      <c r="C10" s="2">
        <v>389</v>
      </c>
      <c r="D10" s="34" t="s">
        <v>39</v>
      </c>
      <c r="E10" s="17">
        <v>200</v>
      </c>
      <c r="F10" s="26"/>
      <c r="G10" s="17">
        <v>108</v>
      </c>
      <c r="H10" s="17">
        <v>1</v>
      </c>
      <c r="I10" s="17">
        <v>0</v>
      </c>
      <c r="J10" s="18">
        <v>26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206</v>
      </c>
      <c r="D13" s="34" t="s">
        <v>33</v>
      </c>
      <c r="E13" s="17">
        <v>250</v>
      </c>
      <c r="F13" s="26"/>
      <c r="G13" s="17">
        <v>134.75</v>
      </c>
      <c r="H13" s="17">
        <v>5.49</v>
      </c>
      <c r="I13" s="17">
        <v>5.28</v>
      </c>
      <c r="J13" s="18">
        <v>13.06</v>
      </c>
    </row>
    <row r="14" spans="1:10" x14ac:dyDescent="0.3">
      <c r="A14" s="7"/>
      <c r="B14" s="1" t="s">
        <v>17</v>
      </c>
      <c r="C14" s="2">
        <v>58</v>
      </c>
      <c r="D14" s="34" t="s">
        <v>34</v>
      </c>
      <c r="E14" s="17">
        <v>100</v>
      </c>
      <c r="F14" s="26"/>
      <c r="G14" s="17">
        <v>228.75</v>
      </c>
      <c r="H14" s="17">
        <v>15.55</v>
      </c>
      <c r="I14" s="17">
        <v>11.55</v>
      </c>
      <c r="J14" s="18">
        <v>15.7</v>
      </c>
    </row>
    <row r="15" spans="1:10" x14ac:dyDescent="0.3">
      <c r="A15" s="7"/>
      <c r="B15" s="1" t="s">
        <v>18</v>
      </c>
      <c r="C15" s="2">
        <v>194</v>
      </c>
      <c r="D15" s="34" t="s">
        <v>35</v>
      </c>
      <c r="E15" s="17">
        <v>180</v>
      </c>
      <c r="F15" s="26"/>
      <c r="G15" s="17">
        <v>202.14</v>
      </c>
      <c r="H15" s="17">
        <v>6.62</v>
      </c>
      <c r="I15" s="17">
        <v>5.42</v>
      </c>
      <c r="J15" s="18">
        <v>31.73</v>
      </c>
    </row>
    <row r="16" spans="1:10" x14ac:dyDescent="0.3">
      <c r="A16" s="7"/>
      <c r="B16" s="1" t="s">
        <v>19</v>
      </c>
      <c r="C16" s="2">
        <v>241</v>
      </c>
      <c r="D16" s="34" t="s">
        <v>36</v>
      </c>
      <c r="E16" s="17">
        <v>200</v>
      </c>
      <c r="F16" s="26"/>
      <c r="G16" s="17">
        <v>113.79</v>
      </c>
      <c r="H16" s="17">
        <v>0.56000000000000005</v>
      </c>
      <c r="I16" s="17">
        <v>0</v>
      </c>
      <c r="J16" s="18">
        <v>27.89</v>
      </c>
    </row>
    <row r="17" spans="1:10" x14ac:dyDescent="0.3">
      <c r="A17" s="7"/>
      <c r="B17" s="1" t="s">
        <v>24</v>
      </c>
      <c r="C17" s="2">
        <v>32</v>
      </c>
      <c r="D17" s="34" t="s">
        <v>37</v>
      </c>
      <c r="E17" s="17">
        <v>40</v>
      </c>
      <c r="F17" s="26"/>
      <c r="G17" s="17">
        <v>174</v>
      </c>
      <c r="H17" s="17">
        <v>6.75</v>
      </c>
      <c r="I17" s="17">
        <v>0.1</v>
      </c>
      <c r="J17" s="18">
        <v>40.25</v>
      </c>
    </row>
    <row r="18" spans="1:10" x14ac:dyDescent="0.3">
      <c r="A18" s="7"/>
      <c r="B18" s="1" t="s">
        <v>21</v>
      </c>
      <c r="C18" s="2">
        <v>32</v>
      </c>
      <c r="D18" s="34" t="s">
        <v>38</v>
      </c>
      <c r="E18" s="17">
        <v>40</v>
      </c>
      <c r="F18" s="26"/>
      <c r="G18" s="17">
        <v>174</v>
      </c>
      <c r="H18" s="17">
        <v>6.75</v>
      </c>
      <c r="I18" s="17">
        <v>0.1</v>
      </c>
      <c r="J18" s="18">
        <v>40.25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>
        <f>SUM(G4:G9)</f>
        <v>632.32000000000005</v>
      </c>
      <c r="H20" s="19">
        <f>SUM(H4:H9)</f>
        <v>34.51</v>
      </c>
      <c r="I20" s="19">
        <f>SUM(I4:I9)</f>
        <v>19.86</v>
      </c>
      <c r="J20" s="19">
        <f>SUM(J4:J9)</f>
        <v>83.38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2022-06-06T15:04:30Z</dcterms:modified>
</cp:coreProperties>
</file>