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<sst xmlns="http://schemas.openxmlformats.org/spreadsheetml/2006/main" count="36" uniqueCount="34">
  <si>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</si>
  <si>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</si>
  <si>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</si>
  <si>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</si>
  <si>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</si>
  <si>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</si>
  <si>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</si>
  <si>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</si>
  <si>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</si>
  <si>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</si>
  <si>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</si>
  <si>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</si>
  <si>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</si>
  <si>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</si>
  <si>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</si>
  <si>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</si>
  <si>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</si>
  <si>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</si>
  <si>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</si>
  <si>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</si>
  <si>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</si>
  <si>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</si>
  <si>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</si>
  <si>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</si>
  <si>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</si>
  <si>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</si>
  <si>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</si>
  <si>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</si>
  <si>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</si>
  <si>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</si>
  <si>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Каша молочная геркулесовая вязкая</t>
  </si>
  <si>
    <t>Кофейный напиток</t>
  </si>
  <si>
    <t>Бутерброд с маслом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</si>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</sst>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44841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173</v>
      </c>
      <c r="D4" s="33" t="s">
        <v>30</v>
      </c>
      <c r="E4" s="15">
        <v>200</v>
      </c>
      <c r="F4" s="25"/>
      <c r="G4" s="15">
        <v>252</v>
      </c>
      <c r="H4" s="15">
        <v>8.9600000000000009</v>
      </c>
      <c r="I4" s="15">
        <v>6.19</v>
      </c>
      <c r="J4" s="16">
        <v>40.03</v>
      </c>
    </row>
    <row r="5" spans="1:10" x14ac:dyDescent="0.3">
      <c r="A5" s="7"/>
      <c r="B5" s="1" t="s">
        <v>12</v>
      </c>
      <c r="C5" s="2">
        <v>379</v>
      </c>
      <c r="D5" s="34" t="s">
        <v>31</v>
      </c>
      <c r="E5" s="17">
        <v>200</v>
      </c>
      <c r="F5" s="26"/>
      <c r="G5" s="17">
        <v>60.7</v>
      </c>
      <c r="H5" s="17">
        <v>3.17</v>
      </c>
      <c r="I5" s="17">
        <v>2.68</v>
      </c>
      <c r="J5" s="18">
        <v>5.96</v>
      </c>
    </row>
    <row r="6" spans="1:10" x14ac:dyDescent="0.3">
      <c r="A6" s="7"/>
      <c r="B6" s="1" t="s">
        <v>23</v>
      </c>
      <c r="C6" s="2">
        <v>379</v>
      </c>
      <c r="D6" s="34" t="s">
        <v>32</v>
      </c>
      <c r="E6" s="17">
        <v>40</v>
      </c>
      <c r="F6" s="26"/>
      <c r="G6" s="17">
        <v>136</v>
      </c>
      <c r="H6" s="17">
        <v>2.36</v>
      </c>
      <c r="I6" s="17">
        <v>7.49</v>
      </c>
      <c r="J6" s="18">
        <v>14.89</v>
      </c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1</v>
      </c>
      <c r="D8" s="9" t="s">
        <v>33</v>
      </c>
      <c r="E8" s="19">
        <v>100</v>
      </c>
      <c r="F8" s="27"/>
      <c r="G8" s="19">
        <v>262</v>
      </c>
      <c r="H8" s="19">
        <v>11.02</v>
      </c>
      <c r="I8" s="19">
        <v>10.14</v>
      </c>
      <c r="J8" s="20">
        <v>0.36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770.09999999999991</v>
      </c>
      <c r="H20" s="19">
        <f>SUM(H4:H11)</f>
        <v>27.49</v>
      </c>
      <c r="I20" s="19">
        <f>SUM(I4:I11)</f>
        <v>26.86</v>
      </c>
      <c r="J20" s="19">
        <f>SUM(J4:J11)</f>
        <v>73.12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2022-10-07T05:55:24Z</dcterms:modified>
</cp:coreProperties>
</file>