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<sst xmlns="http://schemas.openxmlformats.org/spreadsheetml/2006/main" count="39" uniqueCount="37">
  <si>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</si>
  <si>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</si>
  <si>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</si>
  <si>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</si>
  <si>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</si>
  <si>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</si>
  <si>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</si>
  <si>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</si>
  <si>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</si>
  <si>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</si>
  <si>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</si>
  <si>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</si>
  <si>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</si>
  <si>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</si>
  <si>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</si>
  <si>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</si>
  <si>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</si>
  <si>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</si>
  <si>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</si>
  <si>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</si>
  <si>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</si>
  <si>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</si>
  <si>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</si>
  <si>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</si>
  <si>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</si>
  <si>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</si>
  <si>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</si>
  <si>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</si>
  <si>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</si>
  <si>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</si>
  <si>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</si>
  <si>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Гуляш из говядины</t>
  </si>
  <si>
    <t>50\50</t>
  </si>
  <si>
    <t>Чай с сахаром</t>
  </si>
  <si>
    <t>Печенье</t>
  </si>
  <si>
    <t>Салат из белокочанной капусты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</si>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</sst>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31</v>
      </c>
      <c r="E4" s="15" t="s">
        <v>32</v>
      </c>
      <c r="F4" s="25"/>
      <c r="G4" s="15">
        <v>221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171</v>
      </c>
      <c r="D8" s="9" t="s">
        <v>36</v>
      </c>
      <c r="E8" s="19">
        <v>150</v>
      </c>
      <c r="F8" s="27"/>
      <c r="G8" s="19">
        <v>145.5</v>
      </c>
      <c r="H8" s="19">
        <v>4.58</v>
      </c>
      <c r="I8" s="19">
        <v>5.01</v>
      </c>
      <c r="J8" s="20">
        <v>20.52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 t="s">
        <v>34</v>
      </c>
      <c r="E11" s="19">
        <v>30</v>
      </c>
      <c r="F11" s="27"/>
      <c r="G11" s="19">
        <v>122.1</v>
      </c>
      <c r="H11" s="19">
        <v>2.2000000000000002</v>
      </c>
      <c r="I11" s="19">
        <v>2.82</v>
      </c>
      <c r="J11" s="20">
        <v>21.93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742.4</v>
      </c>
      <c r="H20" s="19">
        <f>SUM(H4:H11)</f>
        <v>27.731999999999999</v>
      </c>
      <c r="I20" s="19">
        <f>SUM(I4:I11)</f>
        <v>28.568999999999999</v>
      </c>
      <c r="J20" s="19">
        <f>SUM(J4:J11)</f>
        <v>93.365999999999985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2022-10-10T07:52:31Z</dcterms:modified>
</cp:coreProperties>
</file>