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<sst xmlns="http://schemas.openxmlformats.org/spreadsheetml/2006/main" count="38" uniqueCount="36">
  <si>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</si>
  <si>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</si>
  <si>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</si>
  <si>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</si>
  <si>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</si>
  <si>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</si>
  <si>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</si>
  <si>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</si>
  <si>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</si>
  <si>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</si>
  <si>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</si>
  <si>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</si>
  <si>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</si>
  <si>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</si>
  <si>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</si>
  <si>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</si>
  <si>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</si>
  <si>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</si>
  <si>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</si>
  <si>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</si>
  <si>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</si>
  <si>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</si>
  <si>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</si>
  <si>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</si>
  <si>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</si>
  <si>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</si>
  <si>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</si>
  <si>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</si>
  <si>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</si>
  <si>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</si>
  <si>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Хлеб пшеничный</t>
  </si>
  <si>
    <t>Куры отварные порционные</t>
  </si>
  <si>
    <t>Макаронные изделия отварные</t>
  </si>
  <si>
    <t>Салат из белокочанной капусты</t>
  </si>
  <si>
    <t>Соус томатный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</si>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</sst>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H8" sqref="H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44855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288</v>
      </c>
      <c r="D4" s="33" t="s">
        <v>31</v>
      </c>
      <c r="E4" s="15">
        <v>80</v>
      </c>
      <c r="F4" s="25"/>
      <c r="G4" s="15">
        <v>209.6</v>
      </c>
      <c r="H4" s="15">
        <v>8.17</v>
      </c>
      <c r="I4" s="15">
        <v>14.25</v>
      </c>
      <c r="J4" s="16">
        <v>0.28999999999999998</v>
      </c>
    </row>
    <row r="5" spans="1:10" x14ac:dyDescent="0.3">
      <c r="A5" s="7"/>
      <c r="B5" s="1" t="s">
        <v>12</v>
      </c>
      <c r="C5" s="2">
        <v>382</v>
      </c>
      <c r="D5" s="34" t="s">
        <v>35</v>
      </c>
      <c r="E5" s="17">
        <v>200</v>
      </c>
      <c r="F5" s="26"/>
      <c r="G5" s="17">
        <v>78.599999999999994</v>
      </c>
      <c r="H5" s="17">
        <v>4.08</v>
      </c>
      <c r="I5" s="17">
        <v>3.54</v>
      </c>
      <c r="J5" s="18">
        <v>7.58</v>
      </c>
    </row>
    <row r="6" spans="1:10" x14ac:dyDescent="0.3">
      <c r="A6" s="7"/>
      <c r="B6" s="1" t="s">
        <v>23</v>
      </c>
      <c r="C6" s="2"/>
      <c r="D6" s="34" t="s">
        <v>30</v>
      </c>
      <c r="E6" s="17">
        <v>40</v>
      </c>
      <c r="F6" s="26"/>
      <c r="G6" s="17">
        <v>94</v>
      </c>
      <c r="H6" s="17">
        <v>3.04</v>
      </c>
      <c r="I6" s="17">
        <v>0.32</v>
      </c>
      <c r="J6" s="18">
        <v>19.68</v>
      </c>
    </row>
    <row r="7" spans="1:10" x14ac:dyDescent="0.3">
      <c r="A7" s="7"/>
      <c r="B7" s="2" t="s">
        <v>23</v>
      </c>
      <c r="C7" s="2"/>
      <c r="D7" s="34" t="s">
        <v>29</v>
      </c>
      <c r="E7" s="17">
        <v>30</v>
      </c>
      <c r="F7" s="26"/>
      <c r="G7" s="17">
        <v>59.4</v>
      </c>
      <c r="H7" s="17">
        <v>1.98</v>
      </c>
      <c r="I7" s="17">
        <v>0.36</v>
      </c>
      <c r="J7" s="18">
        <v>11.88</v>
      </c>
    </row>
    <row r="8" spans="1:10" ht="15" thickBot="1" x14ac:dyDescent="0.35">
      <c r="A8" s="8"/>
      <c r="B8" s="9" t="s">
        <v>18</v>
      </c>
      <c r="C8" s="38">
        <v>202</v>
      </c>
      <c r="D8" s="9" t="s">
        <v>32</v>
      </c>
      <c r="E8" s="19">
        <v>150</v>
      </c>
      <c r="F8" s="27"/>
      <c r="G8" s="19">
        <v>168.45</v>
      </c>
      <c r="H8" s="19">
        <v>5.52</v>
      </c>
      <c r="I8" s="19">
        <v>4.5199999999999996</v>
      </c>
      <c r="J8" s="20">
        <v>26.45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 t="s">
        <v>27</v>
      </c>
      <c r="C10" s="2">
        <v>45</v>
      </c>
      <c r="D10" s="34" t="s">
        <v>33</v>
      </c>
      <c r="E10" s="17">
        <v>100</v>
      </c>
      <c r="F10" s="26"/>
      <c r="G10" s="17">
        <v>60.4</v>
      </c>
      <c r="H10" s="17">
        <v>1.31</v>
      </c>
      <c r="I10" s="17">
        <v>3.25</v>
      </c>
      <c r="J10" s="18">
        <v>6.47</v>
      </c>
    </row>
    <row r="11" spans="1:10" ht="15" thickBot="1" x14ac:dyDescent="0.35">
      <c r="A11" s="8"/>
      <c r="B11" s="9"/>
      <c r="C11" s="9">
        <v>366</v>
      </c>
      <c r="D11" s="35" t="s">
        <v>34</v>
      </c>
      <c r="E11" s="19">
        <v>30</v>
      </c>
      <c r="F11" s="27"/>
      <c r="G11" s="19">
        <v>22.35</v>
      </c>
      <c r="H11" s="19">
        <v>0.35</v>
      </c>
      <c r="I11" s="19">
        <v>1.26</v>
      </c>
      <c r="J11" s="20">
        <v>2.41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SUM(G4:G11)</f>
        <v>692.8</v>
      </c>
      <c r="H20" s="19">
        <f>SUM(H4:H11)</f>
        <v>24.45</v>
      </c>
      <c r="I20" s="19">
        <f>SUM(I4:I11)</f>
        <v>27.5</v>
      </c>
      <c r="J20" s="19">
        <f>SUM(J4:J11)</f>
        <v>74.759999999999991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2022-10-21T07:58:23Z</dcterms:modified>
</cp:coreProperties>
</file>