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8" windowHeight="7680"/>
  </bookViews>
  <sheets>
    <sheet name="1" sheetId="1" r:id="rId1"/>
  </sheets>
  <calcPr calcId="14562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<sst xmlns="http://schemas.openxmlformats.org/spreadsheetml/2006/main" count="37" uniqueCount="35">
  <si>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</si>
  <si>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</si>
  <si>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</si>
  <si>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</si>
  <si>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</si>
  <si>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</si>
  <si>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</si>
  <si>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</si>
  <si>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</si>
  <si>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</si>
  <si>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</si>
  <si>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</si>
  <si>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</si>
  <si>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</si>
  <si>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</si>
  <si>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</si>
  <si>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</si>
  <si>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</si>
  <si>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</si>
  <si>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</si>
  <si>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</si>
  <si>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</si>
  <si>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</si>
  <si>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</si>
  <si>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</si>
  <si>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</si>
  <si>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</si>
  <si>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</t>
  </si>
  <si>
    <t>МБОУ "Ленинская СОШ"</t>
  </si>
  <si>
    <t>Хлеб пшеничный</t>
  </si>
  <si>
    <t>Хлеб ржаной</t>
  </si>
  <si>
    <t>Борщ с мясными фрикадельками</t>
  </si>
  <si>
    <t>250\20</t>
  </si>
  <si>
    <t>Какао с молоком</t>
  </si>
  <si>
    <t>Булочка "Дорожная"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</si>
</sst>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2" sqref="D12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22</v>
      </c>
      <c r="F1" s="24"/>
      <c r="I1" t="s">
        <v>1</v>
      </c>
      <c r="J1" s="23">
        <v>44875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83</v>
      </c>
      <c r="D4" s="33" t="s">
        <v>31</v>
      </c>
      <c r="E4" s="15" t="s">
        <v>32</v>
      </c>
      <c r="F4" s="25"/>
      <c r="G4" s="15">
        <v>142.97</v>
      </c>
      <c r="H4" s="15">
        <v>5.79</v>
      </c>
      <c r="I4" s="15">
        <v>7.26</v>
      </c>
      <c r="J4" s="16">
        <v>11.08</v>
      </c>
    </row>
    <row r="5" spans="1:10" x14ac:dyDescent="0.3">
      <c r="A5" s="7"/>
      <c r="B5" s="1" t="s">
        <v>12</v>
      </c>
      <c r="C5" s="2">
        <v>382</v>
      </c>
      <c r="D5" s="34" t="s">
        <v>33</v>
      </c>
      <c r="E5" s="17">
        <v>200</v>
      </c>
      <c r="F5" s="26"/>
      <c r="G5" s="17">
        <v>78.599999999999994</v>
      </c>
      <c r="H5" s="17">
        <v>4.0780000000000003</v>
      </c>
      <c r="I5" s="17">
        <v>3.544</v>
      </c>
      <c r="J5" s="18">
        <v>7.58</v>
      </c>
    </row>
    <row r="6" spans="1:10" x14ac:dyDescent="0.3">
      <c r="A6" s="7"/>
      <c r="B6" s="1" t="s">
        <v>23</v>
      </c>
      <c r="C6" s="2"/>
      <c r="D6" s="34" t="s">
        <v>29</v>
      </c>
      <c r="E6" s="17">
        <v>40</v>
      </c>
      <c r="F6" s="26"/>
      <c r="G6" s="17">
        <v>94</v>
      </c>
      <c r="H6" s="17">
        <v>3.04</v>
      </c>
      <c r="I6" s="17">
        <v>0.32</v>
      </c>
      <c r="J6" s="18">
        <v>19.68</v>
      </c>
    </row>
    <row r="7" spans="1:10" x14ac:dyDescent="0.3">
      <c r="A7" s="7"/>
      <c r="B7" s="2" t="s">
        <v>23</v>
      </c>
      <c r="C7" s="2"/>
      <c r="D7" s="34" t="s">
        <v>30</v>
      </c>
      <c r="E7" s="17">
        <v>30</v>
      </c>
      <c r="F7" s="26"/>
      <c r="G7" s="17">
        <v>59.4</v>
      </c>
      <c r="H7" s="17">
        <v>1.98</v>
      </c>
      <c r="I7" s="17">
        <v>0.36</v>
      </c>
      <c r="J7" s="18">
        <v>11.88</v>
      </c>
    </row>
    <row r="8" spans="1:10" ht="15" thickBot="1" x14ac:dyDescent="0.35">
      <c r="A8" s="8"/>
      <c r="B8" s="9" t="s">
        <v>18</v>
      </c>
      <c r="C8" s="38"/>
      <c r="D8" s="9" t="s">
        <v>34</v>
      </c>
      <c r="E8" s="19">
        <v>50</v>
      </c>
      <c r="F8" s="27"/>
      <c r="G8" s="19">
        <v>160.5</v>
      </c>
      <c r="H8" s="19">
        <v>3.39</v>
      </c>
      <c r="I8" s="19">
        <v>6.98</v>
      </c>
      <c r="J8" s="20">
        <v>21.07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 t="s">
        <v>27</v>
      </c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>
        <v>66.22</v>
      </c>
      <c r="G20" s="19">
        <f>SUM(G4:G11)</f>
        <v>535.47</v>
      </c>
      <c r="H20" s="19">
        <f>SUM(H4:H11)</f>
        <v>18.278000000000002</v>
      </c>
      <c r="I20" s="19">
        <f>SUM(I4:I11)</f>
        <v>18.463999999999999</v>
      </c>
      <c r="J20" s="19">
        <f>SUM(J4:J11)</f>
        <v>71.290000000000006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АЛЕКСАНДР</cp:lastModifiedBy>
  <cp:lastPrinted>2021-05-18T10:32:40Z</cp:lastPrinted>
  <dcterms:created xsi:type="dcterms:W3CDTF">2015-06-05T18:19:34Z</dcterms:created>
  <dcterms:modified xsi:type="dcterms:W3CDTF">2022-11-11T07:14:15Z</dcterms:modified>
</cp:coreProperties>
</file>