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<sst xmlns="http://schemas.openxmlformats.org/spreadsheetml/2006/main" count="40" uniqueCount="36">
  <si>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</si>
  <si>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</si>
  <si>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</si>
  <si>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</si>
  <si>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</si>
  <si>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</si>
  <si>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</si>
  <si>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</si>
  <si>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</si>
  <si>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</si>
  <si>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</si>
  <si>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</si>
  <si>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</si>
  <si>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</si>
  <si>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</si>
  <si>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</si>
  <si>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</si>
  <si>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</si>
  <si>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</si>
  <si>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</si>
  <si>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</si>
  <si>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</si>
  <si>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</si>
  <si>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</si>
  <si>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</si>
  <si>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</si>
  <si>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</si>
  <si>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</si>
  <si>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</si>
  <si>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</si>
  <si>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Плов с куриной грудкой</t>
  </si>
  <si>
    <t>Компот из сухофруктов</t>
  </si>
  <si>
    <t>Хлеб ржаной</t>
  </si>
  <si>
    <t>ПР</t>
  </si>
  <si>
    <t>Фрукты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</si>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</sst>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44949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291</v>
      </c>
      <c r="D4" s="33" t="s">
        <v>30</v>
      </c>
      <c r="E4" s="15">
        <v>200</v>
      </c>
      <c r="F4" s="25"/>
      <c r="G4" s="15">
        <v>298.66000000000003</v>
      </c>
      <c r="H4" s="15">
        <v>18.010000000000002</v>
      </c>
      <c r="I4" s="15">
        <v>8.94</v>
      </c>
      <c r="J4" s="16">
        <v>36.450000000000003</v>
      </c>
    </row>
    <row r="5" spans="1:10" x14ac:dyDescent="0.3">
      <c r="A5" s="7"/>
      <c r="B5" s="1" t="s">
        <v>12</v>
      </c>
      <c r="C5" s="2">
        <v>349</v>
      </c>
      <c r="D5" s="34" t="s">
        <v>31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3">
      <c r="A6" s="7"/>
      <c r="B6" s="1" t="s">
        <v>23</v>
      </c>
      <c r="C6" s="2" t="s">
        <v>33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33</v>
      </c>
      <c r="D7" s="34" t="s">
        <v>32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 t="s">
        <v>33</v>
      </c>
      <c r="D8" s="9" t="s">
        <v>35</v>
      </c>
      <c r="E8" s="19">
        <v>30</v>
      </c>
      <c r="F8" s="27"/>
      <c r="G8" s="19">
        <v>124.5</v>
      </c>
      <c r="H8" s="19">
        <v>2.25</v>
      </c>
      <c r="I8" s="19">
        <v>2.94</v>
      </c>
      <c r="J8" s="20">
        <v>22.32</v>
      </c>
    </row>
    <row r="9" spans="1:10" x14ac:dyDescent="0.3">
      <c r="A9" s="4" t="s">
        <v>13</v>
      </c>
      <c r="B9" s="11" t="s">
        <v>20</v>
      </c>
      <c r="C9" s="6">
        <v>338</v>
      </c>
      <c r="D9" s="33" t="s">
        <v>34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763.62</v>
      </c>
      <c r="H20" s="19">
        <f>SUM(H4:H10)</f>
        <v>25.86</v>
      </c>
      <c r="I20" s="19">
        <f>SUM(I4:I10)</f>
        <v>12.99</v>
      </c>
      <c r="J20" s="19">
        <f>SUM(J4:J10)</f>
        <v>129.76000000000002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2023-01-21T07:56:17Z</dcterms:modified>
</cp:coreProperties>
</file>