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<sst xmlns="http://schemas.openxmlformats.org/spreadsheetml/2006/main" count="40" uniqueCount="37">
  <si>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</si>
  <si>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</si>
  <si>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</si>
  <si>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</si>
  <si>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</si>
  <si>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</si>
  <si>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</si>
  <si>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</si>
  <si>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</si>
  <si>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</si>
  <si>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</si>
  <si>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</si>
  <si>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</si>
  <si>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</si>
  <si>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</si>
  <si>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</si>
  <si>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</si>
  <si>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</si>
  <si>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</si>
  <si>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</si>
  <si>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</si>
  <si>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</si>
  <si>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</si>
  <si>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</si>
  <si>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</si>
  <si>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</si>
  <si>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</si>
  <si>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</si>
  <si>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</si>
  <si>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</si>
  <si>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ПР</t>
  </si>
  <si>
    <t>Чай с сахаром</t>
  </si>
  <si>
    <t>Тефтели говяжьи с соусом</t>
  </si>
  <si>
    <t>60\50</t>
  </si>
  <si>
    <t>Хлеб пшеничный</t>
  </si>
  <si>
    <t>Макаронные изделия отварные с маслом</t>
  </si>
  <si>
    <t>180\5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</si>
</sst>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44956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279</v>
      </c>
      <c r="D4" s="33" t="s">
        <v>32</v>
      </c>
      <c r="E4" s="15" t="s">
        <v>33</v>
      </c>
      <c r="F4" s="25"/>
      <c r="G4" s="15">
        <v>142</v>
      </c>
      <c r="H4" s="15">
        <v>7.46</v>
      </c>
      <c r="I4" s="15">
        <v>8.2899999999999991</v>
      </c>
      <c r="J4" s="16">
        <v>9.44</v>
      </c>
    </row>
    <row r="5" spans="1:10" x14ac:dyDescent="0.3">
      <c r="A5" s="7"/>
      <c r="B5" s="1" t="s">
        <v>12</v>
      </c>
      <c r="C5" s="2">
        <v>376</v>
      </c>
      <c r="D5" s="34" t="s">
        <v>31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 t="s">
        <v>30</v>
      </c>
      <c r="D6" s="34" t="s">
        <v>34</v>
      </c>
      <c r="E6" s="17">
        <v>20</v>
      </c>
      <c r="F6" s="26"/>
      <c r="G6" s="17">
        <v>47.33</v>
      </c>
      <c r="H6" s="17">
        <v>1.52</v>
      </c>
      <c r="I6" s="17">
        <v>0.16</v>
      </c>
      <c r="J6" s="18">
        <v>7.84</v>
      </c>
    </row>
    <row r="7" spans="1:10" x14ac:dyDescent="0.3">
      <c r="A7" s="7"/>
      <c r="B7" s="2" t="s">
        <v>23</v>
      </c>
      <c r="C7" s="2" t="s">
        <v>30</v>
      </c>
      <c r="D7" s="34" t="s">
        <v>29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203</v>
      </c>
      <c r="D8" s="9" t="s">
        <v>35</v>
      </c>
      <c r="E8" s="19" t="s">
        <v>36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550.17999999999995</v>
      </c>
      <c r="H20" s="19">
        <f>SUM(H4:H10)</f>
        <v>17.09</v>
      </c>
      <c r="I20" s="19">
        <f>SUM(I4:I10)</f>
        <v>15.71</v>
      </c>
      <c r="J20" s="19">
        <f>SUM(J4:J10)</f>
        <v>82.32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2023-03-06T06:48:41Z</dcterms:modified>
</cp:coreProperties>
</file>