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<sst xmlns="http://schemas.openxmlformats.org/spreadsheetml/2006/main" count="41" uniqueCount="38">
  <si>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</si>
  <si>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</si>
  <si>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</si>
  <si>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</si>
  <si>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</si>
  <si>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</si>
  <si>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</si>
  <si>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</si>
  <si>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</si>
  <si>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</si>
  <si>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</si>
  <si>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</si>
  <si>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</si>
  <si>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</si>
  <si>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</si>
  <si>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</si>
  <si>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</si>
  <si>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</si>
  <si>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</si>
  <si>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</si>
  <si>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</si>
  <si>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</si>
  <si>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</si>
  <si>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</si>
  <si>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</si>
  <si>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</si>
  <si>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</si>
  <si>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</si>
  <si>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</si>
  <si>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</si>
  <si>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</si>
  <si>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Хлеб сельский</t>
  </si>
  <si>
    <t>Котлеты куриные с соусом</t>
  </si>
  <si>
    <t>80\40</t>
  </si>
  <si>
    <t>Кисель</t>
  </si>
  <si>
    <t>Каша гречневая расыпчатая с маслом сливочным</t>
  </si>
  <si>
    <t>150\5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</si>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</sst>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45040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3" t="s">
        <v>32</v>
      </c>
      <c r="E4" s="15" t="s">
        <v>33</v>
      </c>
      <c r="F4" s="25"/>
      <c r="G4" s="15">
        <v>228</v>
      </c>
      <c r="H4" s="15">
        <v>12.06</v>
      </c>
      <c r="I4" s="15">
        <v>13.6</v>
      </c>
      <c r="J4" s="16">
        <v>14.25</v>
      </c>
    </row>
    <row r="5" spans="1:10" x14ac:dyDescent="0.3">
      <c r="A5" s="7"/>
      <c r="B5" s="1" t="s">
        <v>12</v>
      </c>
      <c r="C5" s="2">
        <v>484</v>
      </c>
      <c r="D5" s="34" t="s">
        <v>34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29</v>
      </c>
      <c r="D7" s="34" t="s">
        <v>31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171</v>
      </c>
      <c r="D8" s="9" t="s">
        <v>35</v>
      </c>
      <c r="E8" s="19" t="s">
        <v>36</v>
      </c>
      <c r="F8" s="27"/>
      <c r="G8" s="19">
        <v>271.25</v>
      </c>
      <c r="H8" s="19">
        <v>8.57</v>
      </c>
      <c r="I8" s="19">
        <v>9.25</v>
      </c>
      <c r="J8" s="20">
        <v>38.61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>
        <v>52</v>
      </c>
      <c r="D10" s="34" t="s">
        <v>37</v>
      </c>
      <c r="E10" s="17">
        <v>60</v>
      </c>
      <c r="F10" s="26"/>
      <c r="G10" s="17">
        <v>55.68</v>
      </c>
      <c r="H10" s="17">
        <v>0.84</v>
      </c>
      <c r="I10" s="17">
        <v>3.6</v>
      </c>
      <c r="J10" s="18">
        <v>4.95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775.58999999999992</v>
      </c>
      <c r="H20" s="19">
        <f>SUM(H4:H10)</f>
        <v>26.01</v>
      </c>
      <c r="I20" s="19">
        <f>SUM(I4:I10)</f>
        <v>27.07</v>
      </c>
      <c r="J20" s="19">
        <f>SUM(J4:J10)</f>
        <v>102.19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2023-04-24T07:20:24Z</dcterms:modified>
</cp:coreProperties>
</file>