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<sst xmlns="http://schemas.openxmlformats.org/spreadsheetml/2006/main" count="42" uniqueCount="38">
  <si>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</si>
  <si>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</si>
  <si>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</si>
  <si>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</si>
  <si>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</si>
  <si>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</si>
  <si>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</si>
  <si>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</si>
  <si>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</si>
  <si>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</si>
  <si>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</si>
  <si>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</si>
  <si>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</si>
  <si>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</si>
  <si>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</si>
  <si>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</si>
  <si>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</si>
  <si>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</si>
  <si>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</si>
  <si>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</si>
  <si>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</si>
  <si>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</si>
  <si>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</si>
  <si>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</si>
  <si>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</si>
  <si>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</si>
  <si>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</si>
  <si>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</si>
  <si>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</si>
  <si>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ПР</t>
  </si>
  <si>
    <t>Хлеб пшеничный</t>
  </si>
  <si>
    <t>Хлеб сельский</t>
  </si>
  <si>
    <t>Птица тушеная в соусе</t>
  </si>
  <si>
    <t>50\50</t>
  </si>
  <si>
    <t>Пюре картофельное</t>
  </si>
  <si>
    <t>Какао с молоком</t>
  </si>
  <si>
    <t>Печенье</t>
  </si>
  <si>
    <t>Икра морковная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</si>
</sst>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7" sqref="G1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45049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290</v>
      </c>
      <c r="D4" s="33" t="s">
        <v>32</v>
      </c>
      <c r="E4" s="15" t="s">
        <v>33</v>
      </c>
      <c r="F4" s="25"/>
      <c r="G4" s="15">
        <v>166</v>
      </c>
      <c r="H4" s="15">
        <v>11.65</v>
      </c>
      <c r="I4" s="15">
        <v>11.66</v>
      </c>
      <c r="J4" s="16">
        <v>3.51</v>
      </c>
    </row>
    <row r="5" spans="1:10" x14ac:dyDescent="0.3">
      <c r="A5" s="7"/>
      <c r="B5" s="1" t="s">
        <v>12</v>
      </c>
      <c r="C5" s="2">
        <v>382</v>
      </c>
      <c r="D5" s="34" t="s">
        <v>35</v>
      </c>
      <c r="E5" s="17">
        <v>200</v>
      </c>
      <c r="F5" s="26"/>
      <c r="G5" s="17">
        <v>118.6</v>
      </c>
      <c r="H5" s="17">
        <v>4.07</v>
      </c>
      <c r="I5" s="17">
        <v>3.54</v>
      </c>
      <c r="J5" s="18">
        <v>17.57</v>
      </c>
    </row>
    <row r="6" spans="1:10" x14ac:dyDescent="0.3">
      <c r="A6" s="7"/>
      <c r="B6" s="1" t="s">
        <v>23</v>
      </c>
      <c r="C6" s="2" t="s">
        <v>29</v>
      </c>
      <c r="D6" s="34" t="s">
        <v>30</v>
      </c>
      <c r="E6" s="17">
        <v>40</v>
      </c>
      <c r="F6" s="26"/>
      <c r="G6" s="17">
        <v>94.66</v>
      </c>
      <c r="H6" s="17">
        <v>3.04</v>
      </c>
      <c r="I6" s="17">
        <v>0.32</v>
      </c>
      <c r="J6" s="18">
        <v>15.68</v>
      </c>
    </row>
    <row r="7" spans="1:10" x14ac:dyDescent="0.3">
      <c r="A7" s="7"/>
      <c r="B7" s="2" t="s">
        <v>23</v>
      </c>
      <c r="C7" s="2" t="s">
        <v>29</v>
      </c>
      <c r="D7" s="34" t="s">
        <v>31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>
        <v>312</v>
      </c>
      <c r="D8" s="9" t="s">
        <v>34</v>
      </c>
      <c r="E8" s="19">
        <v>180</v>
      </c>
      <c r="F8" s="27"/>
      <c r="G8" s="19">
        <v>164.7</v>
      </c>
      <c r="H8" s="19">
        <v>3.67</v>
      </c>
      <c r="I8" s="19">
        <v>5.76</v>
      </c>
      <c r="J8" s="20">
        <v>24.52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>
        <v>62</v>
      </c>
      <c r="D10" s="34" t="s">
        <v>37</v>
      </c>
      <c r="E10" s="17">
        <v>60</v>
      </c>
      <c r="F10" s="26"/>
      <c r="G10" s="17">
        <v>54.72</v>
      </c>
      <c r="H10" s="17">
        <v>1.21</v>
      </c>
      <c r="I10" s="17">
        <v>0.06</v>
      </c>
      <c r="J10" s="18">
        <v>12.33</v>
      </c>
    </row>
    <row r="11" spans="1:10" ht="15" thickBot="1" x14ac:dyDescent="0.35">
      <c r="A11" s="8"/>
      <c r="B11" s="9"/>
      <c r="C11" s="9" t="s">
        <v>29</v>
      </c>
      <c r="D11" s="35" t="s">
        <v>36</v>
      </c>
      <c r="E11" s="19">
        <v>30</v>
      </c>
      <c r="F11" s="27"/>
      <c r="G11" s="19">
        <v>124.5</v>
      </c>
      <c r="H11" s="19">
        <v>2.25</v>
      </c>
      <c r="I11" s="19">
        <v>2.94</v>
      </c>
      <c r="J11" s="20">
        <v>22.32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SUM(G4:G11)</f>
        <v>789.18000000000006</v>
      </c>
      <c r="H20" s="19">
        <f>SUM(H4:H11)</f>
        <v>27.39</v>
      </c>
      <c r="I20" s="19">
        <f>SUM(I4:I11)</f>
        <v>24.58</v>
      </c>
      <c r="J20" s="19">
        <f>SUM(J4:J11)</f>
        <v>109.43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2023-05-04T06:51:26Z</dcterms:modified>
</cp:coreProperties>
</file>