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<sst xmlns="http://schemas.openxmlformats.org/spreadsheetml/2006/main" count="41" uniqueCount="38">
  <si>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</si>
  <si>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"Ленинская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</si>
  <si>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</si>
  <si>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</si>
  <si>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</si>
  <si>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</si>
  <si>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</si>
  <si>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</si>
  <si>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</si>
  <si>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</si>
  <si>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</si>
  <si>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</si>
  <si>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</si>
  <si>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</si>
  <si>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</si>
  <si>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</si>
  <si>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куриные с соусом</t>
  </si>
  <si>
    <t xml:space="preserve">80\30</t>
  </si>
  <si>
    <t xml:space="preserve">гор.напиток</t>
  </si>
  <si>
    <t xml:space="preserve">Кисель</t>
  </si>
  <si>
    <t xml:space="preserve">хлеб</t>
  </si>
  <si>
    <t xml:space="preserve">ПР</t>
  </si>
  <si>
    <t xml:space="preserve">Хлеб пшеничный</t>
  </si>
  <si>
    <t xml:space="preserve">Хлеб сельский</t>
  </si>
  <si>
    <t xml:space="preserve">гарнир</t>
  </si>
  <si>
    <t xml:space="preserve">Макаронные изделия отварные с маслом</t>
  </si>
  <si>
    <t xml:space="preserve">180\5</t>
  </si>
  <si>
    <t xml:space="preserve">Завтрак 2</t>
  </si>
  <si>
    <t xml:space="preserve">фрукты</t>
  </si>
  <si>
    <t xml:space="preserve">салат</t>
  </si>
  <si>
    <t xml:space="preserve">Винегрет овощной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</si>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</sst>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687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s">
        <v>17</v>
      </c>
      <c r="F4" s="12"/>
      <c r="G4" s="11" t="n">
        <v>209</v>
      </c>
      <c r="H4" s="11" t="n">
        <v>11.05</v>
      </c>
      <c r="I4" s="11" t="n">
        <v>12.47</v>
      </c>
      <c r="J4" s="13" t="n">
        <v>13.06</v>
      </c>
    </row>
    <row r="5" customFormat="false" ht="14.25" hidden="false" customHeight="false" outlineLevel="0" collapsed="false">
      <c r="A5" s="14"/>
      <c r="B5" s="15" t="s">
        <v>18</v>
      </c>
      <c r="C5" s="16" t="n">
        <v>484</v>
      </c>
      <c r="D5" s="17" t="s">
        <v>19</v>
      </c>
      <c r="E5" s="18" t="n">
        <v>200</v>
      </c>
      <c r="F5" s="19"/>
      <c r="G5" s="18" t="n">
        <v>60</v>
      </c>
      <c r="H5" s="18" t="n">
        <v>0</v>
      </c>
      <c r="I5" s="18" t="n">
        <v>0</v>
      </c>
      <c r="J5" s="20" t="n">
        <v>15</v>
      </c>
    </row>
    <row r="6" customFormat="false" ht="14.2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/>
      <c r="G6" s="18" t="n">
        <v>94.66</v>
      </c>
      <c r="H6" s="18" t="n">
        <v>3.04</v>
      </c>
      <c r="I6" s="18" t="n">
        <v>0.32</v>
      </c>
      <c r="J6" s="20" t="n">
        <v>15.68</v>
      </c>
    </row>
    <row r="7" customFormat="false" ht="14.25" hidden="false" customHeight="false" outlineLevel="0" collapsed="false">
      <c r="A7" s="14"/>
      <c r="B7" s="16" t="s">
        <v>20</v>
      </c>
      <c r="C7" s="16" t="s">
        <v>21</v>
      </c>
      <c r="D7" s="17" t="s">
        <v>23</v>
      </c>
      <c r="E7" s="18" t="n">
        <v>30</v>
      </c>
      <c r="F7" s="19"/>
      <c r="G7" s="18" t="n">
        <v>66</v>
      </c>
      <c r="H7" s="18" t="n">
        <v>1.5</v>
      </c>
      <c r="I7" s="18" t="n">
        <v>0.3</v>
      </c>
      <c r="J7" s="20" t="n">
        <v>13.5</v>
      </c>
    </row>
    <row r="8" customFormat="false" ht="15" hidden="false" customHeight="false" outlineLevel="0" collapsed="false">
      <c r="A8" s="21"/>
      <c r="B8" s="22" t="s">
        <v>24</v>
      </c>
      <c r="C8" s="23" t="n">
        <v>203</v>
      </c>
      <c r="D8" s="22" t="s">
        <v>25</v>
      </c>
      <c r="E8" s="24" t="s">
        <v>26</v>
      </c>
      <c r="F8" s="25"/>
      <c r="G8" s="24" t="n">
        <v>234.85</v>
      </c>
      <c r="H8" s="24" t="n">
        <v>6.54</v>
      </c>
      <c r="I8" s="24" t="n">
        <v>6.94</v>
      </c>
      <c r="J8" s="26" t="n">
        <v>36.54</v>
      </c>
    </row>
    <row r="9" customFormat="false" ht="14.2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 t="s">
        <v>29</v>
      </c>
      <c r="C10" s="16" t="n">
        <v>67</v>
      </c>
      <c r="D10" s="17" t="s">
        <v>30</v>
      </c>
      <c r="E10" s="18" t="n">
        <v>60</v>
      </c>
      <c r="F10" s="19"/>
      <c r="G10" s="18" t="n">
        <v>75.06</v>
      </c>
      <c r="H10" s="18" t="n">
        <v>0.84</v>
      </c>
      <c r="I10" s="18" t="n">
        <v>6.02</v>
      </c>
      <c r="J10" s="20" t="n">
        <v>4.37</v>
      </c>
    </row>
    <row r="11" customFormat="false" ht="15" hidden="false" customHeight="false" outlineLevel="0" collapsed="false">
      <c r="A11" s="21"/>
      <c r="B11" s="22"/>
      <c r="C11" s="22"/>
      <c r="D11" s="28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4" t="s">
        <v>31</v>
      </c>
      <c r="B12" s="29" t="s">
        <v>32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4"/>
      <c r="B15" s="15" t="s">
        <v>24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8"/>
      <c r="E20" s="24"/>
      <c r="F20" s="25" t="n">
        <v>66.22</v>
      </c>
      <c r="G20" s="24" t="n">
        <f aca="false">SUM(G4:G10)</f>
        <v>739.57</v>
      </c>
      <c r="H20" s="24" t="n">
        <f aca="false">SUM(H4:H10)</f>
        <v>22.97</v>
      </c>
      <c r="I20" s="24" t="n">
        <f aca="false">SUM(I4:I10)</f>
        <v>26.05</v>
      </c>
      <c r="J20" s="24" t="n">
        <f aca="false">SUM(J4:J10)</f>
        <v>98.15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АЛЕКСАНДР</cp:lastModifiedBy>
  <cp:lastPrinted>2021-05-18T10:32:40Z</cp:lastPrinted>
  <dcterms:modified xsi:type="dcterms:W3CDTF">2023-05-19T06:45:35Z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