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9930" yWindow="-15" windowWidth="13110" windowHeight="9660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<sst xmlns="http://schemas.openxmlformats.org/spreadsheetml/2006/main" count="37" uniqueCount="35">
  <si>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</si>
  <si>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</si>
  <si>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</si>
  <si>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</si>
  <si>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</si>
  <si>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</si>
  <si>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</si>
  <si>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</si>
  <si>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</si>
  <si>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</si>
  <si>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</si>
  <si>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</si>
  <si>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</si>
  <si>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</si>
  <si>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</si>
  <si>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</si>
  <si>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</si>
  <si>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</si>
  <si>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</si>
  <si>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</si>
  <si>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</si>
  <si>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хлеб черный</t>
  </si>
  <si>
    <t>хлеб белый</t>
  </si>
  <si>
    <t>РАССОЛЬНИК ЛЕНИНГРАДСКИЙ С МЯСОМ ПТИЦЫ</t>
  </si>
  <si>
    <t>250/20</t>
  </si>
  <si>
    <t>КОМПОТ ИЗ СУХОФРУКТОВ</t>
  </si>
  <si>
    <t>200</t>
  </si>
  <si>
    <t>132,8</t>
  </si>
  <si>
    <t>ВАТРУШКА С ТВОРОГОМ</t>
  </si>
  <si>
    <t>ПР</t>
  </si>
  <si>
    <t>ХЛЕБ ПШЕНИЧНЫЙ</t>
  </si>
  <si>
    <t>ХЛЕБ РЖАНОЙ</t>
  </si>
  <si>
    <t>1 блюдо</t>
  </si>
  <si>
    <t>выпечка</t>
  </si>
  <si>
    <t xml:space="preserve">МБОУ "Чертушкинская нш-дс"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</si>
</sst>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18" xfId="0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0" fillId="3" borderId="1" xfId="0" applyNumberFormat="1" applyFill="1" applyBorder="1" applyProtection="1">
      <protection locked="0"/>
    </xf>
    <xf numFmtId="0" fontId="0" fillId="3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3" t="s">
        <v>34</v>
      </c>
      <c r="C1" s="44"/>
      <c r="D1" s="45"/>
      <c r="E1" t="s">
        <v>17</v>
      </c>
      <c r="F1" s="21"/>
      <c r="I1" t="s">
        <v>1</v>
      </c>
      <c r="J1" s="20">
        <v>44971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8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29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18</v>
      </c>
      <c r="C6" s="2"/>
      <c r="D6" s="29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29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0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16</v>
      </c>
      <c r="C9" s="5"/>
      <c r="D9" s="28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25"/>
      <c r="D11" s="31"/>
      <c r="E11" s="26"/>
      <c r="F11" s="27"/>
      <c r="G11" s="18"/>
      <c r="H11" s="18"/>
      <c r="I11" s="18"/>
      <c r="J11" s="19"/>
    </row>
    <row r="12" spans="1:10" x14ac:dyDescent="0.25">
      <c r="A12" s="6" t="s">
        <v>14</v>
      </c>
      <c r="B12" s="9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6"/>
      <c r="B13" s="1" t="s">
        <v>33</v>
      </c>
      <c r="C13" s="34">
        <v>410</v>
      </c>
      <c r="D13" s="1" t="s">
        <v>28</v>
      </c>
      <c r="E13" s="33">
        <v>50</v>
      </c>
      <c r="G13" s="41">
        <v>140.27000000000001</v>
      </c>
      <c r="H13">
        <v>6.4</v>
      </c>
      <c r="I13">
        <v>3.81</v>
      </c>
      <c r="J13" s="1">
        <v>20.260000000000002</v>
      </c>
    </row>
    <row r="14" spans="1:10" x14ac:dyDescent="0.25">
      <c r="A14" s="6"/>
      <c r="B14" s="1" t="s">
        <v>32</v>
      </c>
      <c r="C14" s="32">
        <v>96</v>
      </c>
      <c r="D14" s="1" t="s">
        <v>23</v>
      </c>
      <c r="E14" s="33" t="s">
        <v>24</v>
      </c>
      <c r="G14" s="41">
        <v>166.88</v>
      </c>
      <c r="H14" s="1">
        <v>6.27</v>
      </c>
      <c r="I14" s="1">
        <v>9.7799999999999994</v>
      </c>
      <c r="J14" s="1">
        <v>12.06</v>
      </c>
    </row>
    <row r="15" spans="1:10" x14ac:dyDescent="0.25">
      <c r="A15" s="6"/>
      <c r="B15" s="1" t="s">
        <v>15</v>
      </c>
      <c r="C15" s="1"/>
      <c r="D15" s="1"/>
      <c r="E15" s="1"/>
      <c r="G15" s="42"/>
      <c r="H15" s="1"/>
      <c r="I15" s="1"/>
      <c r="J15" s="1"/>
    </row>
    <row r="16" spans="1:10" x14ac:dyDescent="0.25">
      <c r="A16" s="6"/>
      <c r="B16" s="1" t="s">
        <v>12</v>
      </c>
      <c r="C16" s="1">
        <v>349</v>
      </c>
      <c r="D16" s="1" t="s">
        <v>25</v>
      </c>
      <c r="E16" s="1" t="s">
        <v>26</v>
      </c>
      <c r="G16" s="41" t="s">
        <v>27</v>
      </c>
      <c r="H16" s="1">
        <v>0.66</v>
      </c>
      <c r="I16" s="1">
        <v>0.09</v>
      </c>
      <c r="J16" s="1">
        <v>32.01</v>
      </c>
    </row>
    <row r="17" spans="1:10" x14ac:dyDescent="0.25">
      <c r="A17" s="6"/>
      <c r="B17" s="1" t="s">
        <v>21</v>
      </c>
      <c r="C17" s="35" t="s">
        <v>29</v>
      </c>
      <c r="D17" s="36" t="s">
        <v>30</v>
      </c>
      <c r="E17" s="37">
        <v>40</v>
      </c>
      <c r="G17" s="41">
        <v>94.66</v>
      </c>
      <c r="H17" s="1">
        <v>3.04</v>
      </c>
      <c r="I17" s="1">
        <v>0.32</v>
      </c>
      <c r="J17" s="1">
        <v>15.68</v>
      </c>
    </row>
    <row r="18" spans="1:10" x14ac:dyDescent="0.25">
      <c r="A18" s="6"/>
      <c r="B18" s="1" t="s">
        <v>22</v>
      </c>
      <c r="C18" s="35" t="s">
        <v>29</v>
      </c>
      <c r="D18" s="1" t="s">
        <v>31</v>
      </c>
      <c r="E18" s="37">
        <v>30</v>
      </c>
      <c r="G18" s="41">
        <v>66</v>
      </c>
      <c r="H18" s="1">
        <v>1.5</v>
      </c>
      <c r="I18" s="1">
        <v>0.3</v>
      </c>
      <c r="J18" s="1">
        <v>13.5</v>
      </c>
    </row>
    <row r="19" spans="1:10" x14ac:dyDescent="0.25">
      <c r="A19" s="6"/>
      <c r="B19" s="25"/>
      <c r="C19" s="2"/>
      <c r="D19" s="39"/>
      <c r="E19" s="26"/>
      <c r="F19" s="27"/>
      <c r="G19" s="38">
        <v>600.61</v>
      </c>
      <c r="H19" s="38">
        <f>SUM(H12:H18)</f>
        <v>17.87</v>
      </c>
      <c r="I19" s="38">
        <f>SUM(I12:I18)</f>
        <v>14.3</v>
      </c>
      <c r="J19" s="38">
        <f>SUM(J12:J18)</f>
        <v>93.509999999999991</v>
      </c>
    </row>
    <row r="20" spans="1:10" ht="15.75" thickBot="1" x14ac:dyDescent="0.3">
      <c r="A20" s="7"/>
      <c r="B20" s="8"/>
      <c r="C20" s="2"/>
      <c r="D20" s="4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2023-02-14T14:00:55Z</dcterms:modified>
</cp:coreProperties>
</file>