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J6" i="1" l="1"/>
  <c r="I6" i="1"/>
  <c r="H6" i="1"/>
  <c r="G6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<sst xmlns="http://schemas.openxmlformats.org/spreadsheetml/2006/main" count="33" uniqueCount="32">
  <si>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</si>
  <si>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</si>
  <si>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</si>
  <si>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</si>
  <si>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</si>
  <si>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</si>
  <si>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</si>
  <si>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</si>
  <si>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</si>
  <si>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</si>
  <si>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</si>
  <si>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</si>
  <si>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</si>
  <si>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</si>
  <si>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</si>
  <si>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</si>
  <si>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</si>
  <si>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</si>
  <si>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</si>
  <si>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</si>
  <si>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</si>
  <si>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</si>
  <si>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</si>
  <si>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</si>
  <si>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</si>
  <si>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</si>
  <si>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</si>
  <si>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</si>
  <si>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</si>
  <si>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 xml:space="preserve">картофельное пюре,котлета из птицы с соусом </t>
  </si>
  <si>
    <t>Чай с сахаром и яблоками</t>
  </si>
  <si>
    <t>салат из припущенной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</si>
</sst>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250</v>
      </c>
      <c r="F4" s="25"/>
      <c r="G4" s="15">
        <f>212.9+177.71</f>
        <v>390.61</v>
      </c>
      <c r="H4" s="15">
        <f>3.8+10.6</f>
        <v>14.399999999999999</v>
      </c>
      <c r="I4" s="15">
        <f>6.5+12.11</f>
        <v>18.61</v>
      </c>
      <c r="J4" s="16">
        <f>34.8+6.58</f>
        <v>41.379999999999995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ht="3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2021-05-18T10:32:40Z</cp:lastPrinted>
  <dcterms:created xsi:type="dcterms:W3CDTF">2015-06-05T18:19:34Z</dcterms:created>
  <dcterms:modified xsi:type="dcterms:W3CDTF">2022-04-12T08:07:31Z</dcterms:modified>
</cp:coreProperties>
</file>