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  <c r="E5" i="1"/>
  <c r="J4" i="1"/>
  <c r="I4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<sst xmlns="http://schemas.openxmlformats.org/spreadsheetml/2006/main" count="32" uniqueCount="32">
  <si>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</si>
  <si>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</si>
  <si>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</si>
  <si>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</si>
  <si>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</si>
  <si>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</si>
  <si>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</si>
  <si>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</si>
  <si>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</si>
  <si>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</si>
  <si>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</si>
  <si>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</si>
  <si>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</si>
  <si>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</si>
  <si>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</si>
  <si>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</si>
  <si>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</si>
  <si>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</si>
  <si>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</si>
  <si>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</si>
  <si>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</si>
  <si>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</si>
  <si>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</si>
  <si>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</si>
  <si>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</si>
  <si>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</si>
  <si>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</si>
  <si>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тушёный,котлета из говядины</t>
  </si>
  <si>
    <t xml:space="preserve">Чай с сахаром и курагой </t>
  </si>
  <si>
    <t>хлеб пшеничный/ржано-пшеничный</t>
  </si>
  <si>
    <t>МБОУ"Больше-Машляковская СОШ"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</si>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</sst>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230</v>
      </c>
      <c r="F4" s="25"/>
      <c r="G4" s="15">
        <v>357.4</v>
      </c>
      <c r="H4" s="15">
        <v>14.5</v>
      </c>
      <c r="I4" s="15">
        <f>5.6+12.68</f>
        <v>18.28</v>
      </c>
      <c r="J4" s="16">
        <f>20.1+13.62</f>
        <v>33.72</v>
      </c>
    </row>
    <row r="5" spans="1:10" x14ac:dyDescent="0.25">
      <c r="A5" s="7"/>
      <c r="B5" s="1" t="s">
        <v>12</v>
      </c>
      <c r="C5" s="2"/>
      <c r="D5" s="34" t="s">
        <v>28</v>
      </c>
      <c r="E5" s="17">
        <f>180+10+7</f>
        <v>197</v>
      </c>
      <c r="F5" s="26"/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2022-04-27T14:02:05Z</dcterms:modified>
</cp:coreProperties>
</file>