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310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<sst xmlns="http://schemas.openxmlformats.org/spreadsheetml/2006/main" count="90" uniqueCount="44">
  <si>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</si>
  <si>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</si>
  <si>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</si>
  <si>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</si>
  <si>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</si>
  <si>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</si>
  <si>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</si>
  <si>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</si>
  <si>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</si>
  <si>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</si>
  <si>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</si>
  <si>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</si>
  <si>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</si>
  <si>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</si>
  <si>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</si>
  <si>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</si>
  <si>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</si>
  <si>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</si>
  <si>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</si>
  <si>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</si>
  <si>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</si>
  <si>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</si>
  <si>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</si>
  <si>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</si>
  <si>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</si>
  <si>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</si>
  <si>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</si>
  <si>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</si>
  <si>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чай с сахаром и яблоками</t>
  </si>
  <si>
    <t>картофельное пюре</t>
  </si>
  <si>
    <t>котлета из птицы с соусом</t>
  </si>
  <si>
    <t>90/20</t>
  </si>
  <si>
    <t>салат из белок. капусты</t>
  </si>
  <si>
    <t>180/10/10</t>
  </si>
  <si>
    <t xml:space="preserve">хлеб пшненичный </t>
  </si>
  <si>
    <t xml:space="preserve">хлеб ржано-пшеничный </t>
  </si>
  <si>
    <t>80/20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</si>
  <si>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</si>
  <si>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</si>
  <si>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</si>
  <si>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</si>
  <si>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Суббота</t>
  </si>
  <si>
    <t>День 2 неделя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</si>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</sst>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H5" sqref="H5"/>
    </sheetView>
  </sheetViews>
  <sheetFormatPr defaultRowHeight="15" x14ac:dyDescent="0.25"/>
  <cols>
    <col min="1" max="1" width="11.7109375" customWidth="1"/>
    <col min="2" max="2" width="14" customWidth="1"/>
    <col min="3" max="3" width="12.140625" customWidth="1"/>
    <col min="4" max="4" width="34.85546875" customWidth="1"/>
    <col min="5" max="5" width="12.140625" customWidth="1"/>
    <col min="6" max="6" width="11.7109375" customWidth="1"/>
    <col min="7" max="7" width="12.140625" customWidth="1"/>
    <col min="8" max="8" width="12.28515625" customWidth="1"/>
    <col min="9" max="9" width="11.570312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42</v>
      </c>
      <c r="H1" s="1">
        <v>45241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150</v>
      </c>
      <c r="F4" s="2" t="s">
        <v>25</v>
      </c>
      <c r="G4" s="2">
        <v>212.9</v>
      </c>
      <c r="H4" s="2">
        <v>3.8</v>
      </c>
      <c r="I4" s="2">
        <v>6.5</v>
      </c>
      <c r="J4" s="2">
        <v>34.799999999999997</v>
      </c>
    </row>
    <row r="5" spans="1:10" x14ac:dyDescent="0.25">
      <c r="B5" t="s">
        <v>26</v>
      </c>
      <c r="C5" s="2">
        <v>294</v>
      </c>
      <c r="D5" t="s">
        <v>30</v>
      </c>
      <c r="E5" s="2" t="s">
        <v>36</v>
      </c>
      <c r="F5" s="2"/>
      <c r="G5" s="2">
        <v>177.71</v>
      </c>
      <c r="H5" s="2">
        <v>10.6</v>
      </c>
      <c r="I5" s="2">
        <v>12.11</v>
      </c>
      <c r="J5" s="2">
        <v>6.58</v>
      </c>
    </row>
    <row r="6" spans="1:10" x14ac:dyDescent="0.25">
      <c r="B6" t="s">
        <v>27</v>
      </c>
      <c r="C6" s="2">
        <v>45</v>
      </c>
      <c r="D6" t="s">
        <v>32</v>
      </c>
      <c r="E6" s="2">
        <v>60</v>
      </c>
      <c r="F6" s="2" t="s">
        <v>25</v>
      </c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43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35</v>
      </c>
      <c r="E9" s="2">
        <v>20</v>
      </c>
      <c r="F9" s="2" t="s">
        <v>25</v>
      </c>
      <c r="G9" s="2">
        <v>44</v>
      </c>
      <c r="H9" s="2">
        <v>1</v>
      </c>
      <c r="I9" s="2">
        <v>0.61</v>
      </c>
      <c r="J9" s="2">
        <v>9</v>
      </c>
    </row>
    <row r="10" spans="1:10" x14ac:dyDescent="0.25">
      <c r="A10" s="3"/>
      <c r="B10" s="3"/>
      <c r="C10" s="4"/>
      <c r="D10" s="6" t="s">
        <v>37</v>
      </c>
      <c r="E10" s="3"/>
      <c r="F10" s="3"/>
      <c r="G10" s="3">
        <f>SUM(G4:G9)</f>
        <v>580.11</v>
      </c>
      <c r="H10" s="3">
        <f>SUM(H4:H9)</f>
        <v>18.501000000000001</v>
      </c>
      <c r="I10" s="3">
        <f>SUM(I4:I9)</f>
        <v>19.564999999999998</v>
      </c>
      <c r="J10" s="3">
        <f>SUM(J4:J9)</f>
        <v>82.715000000000003</v>
      </c>
    </row>
    <row r="11" spans="1:10" x14ac:dyDescent="0.25">
      <c r="A11" s="3"/>
      <c r="B11" s="3"/>
      <c r="C11" s="4"/>
      <c r="D11" s="3" t="s">
        <v>38</v>
      </c>
      <c r="E11" s="3"/>
      <c r="F11" s="4">
        <v>64.19</v>
      </c>
      <c r="G11" s="3"/>
      <c r="H11" s="3"/>
      <c r="I11" s="3"/>
      <c r="J11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4" sqref="D4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40</v>
      </c>
      <c r="G1" t="s">
        <v>1</v>
      </c>
      <c r="H1" s="1">
        <v>44807</v>
      </c>
      <c r="I1" t="s">
        <v>41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312</v>
      </c>
      <c r="D4" t="s">
        <v>29</v>
      </c>
      <c r="E4" s="2">
        <v>180</v>
      </c>
      <c r="F4" s="2" t="s">
        <v>25</v>
      </c>
      <c r="G4" s="2">
        <v>310.60000000000002</v>
      </c>
      <c r="H4" s="2">
        <v>4.8</v>
      </c>
      <c r="I4" s="2">
        <v>8.52</v>
      </c>
      <c r="J4" s="2">
        <v>48.67</v>
      </c>
    </row>
    <row r="5" spans="1:10" x14ac:dyDescent="0.25">
      <c r="B5" t="s">
        <v>26</v>
      </c>
      <c r="C5" s="2">
        <v>294</v>
      </c>
      <c r="D5" t="s">
        <v>30</v>
      </c>
      <c r="E5" s="2" t="s">
        <v>31</v>
      </c>
      <c r="F5" s="2"/>
      <c r="G5" s="2">
        <v>216.26</v>
      </c>
      <c r="H5" s="2">
        <v>11.9</v>
      </c>
      <c r="I5" s="2">
        <v>12.7</v>
      </c>
      <c r="J5" s="2">
        <v>6.59</v>
      </c>
    </row>
    <row r="6" spans="1:10" x14ac:dyDescent="0.25">
      <c r="B6" t="s">
        <v>27</v>
      </c>
      <c r="C6" s="2">
        <v>45</v>
      </c>
      <c r="D6" t="s">
        <v>32</v>
      </c>
      <c r="E6" s="2">
        <v>50</v>
      </c>
      <c r="F6" s="2" t="s">
        <v>25</v>
      </c>
      <c r="G6" s="2">
        <v>13.8</v>
      </c>
      <c r="H6" s="2">
        <v>0.77</v>
      </c>
      <c r="I6" s="2">
        <v>0.08</v>
      </c>
      <c r="J6" s="2">
        <v>2.5</v>
      </c>
    </row>
    <row r="7" spans="1:10" x14ac:dyDescent="0.25">
      <c r="B7" t="s">
        <v>23</v>
      </c>
      <c r="C7" s="2">
        <v>685</v>
      </c>
      <c r="D7" t="s">
        <v>28</v>
      </c>
      <c r="E7" s="2" t="s">
        <v>33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34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5"/>
    </row>
    <row r="10" spans="1:10" x14ac:dyDescent="0.25">
      <c r="C10" s="2"/>
      <c r="D10" s="5" t="s">
        <v>37</v>
      </c>
      <c r="E10" s="5"/>
      <c r="G10">
        <f>SUM(G4:G9)</f>
        <v>742.66</v>
      </c>
      <c r="H10">
        <f t="shared" ref="H10:J10" si="0">SUM(H4:H9)</f>
        <v>22.050999999999998</v>
      </c>
      <c r="I10">
        <f t="shared" si="0"/>
        <v>21.784999999999997</v>
      </c>
      <c r="J10">
        <f t="shared" si="0"/>
        <v>102.255</v>
      </c>
    </row>
    <row r="11" spans="1:10" x14ac:dyDescent="0.25">
      <c r="C11" s="2"/>
      <c r="D11" t="s">
        <v>38</v>
      </c>
      <c r="E11" s="5"/>
      <c r="F11" s="7">
        <v>60.6</v>
      </c>
    </row>
    <row r="12" spans="1:10" x14ac:dyDescent="0.25">
      <c r="C12" s="2"/>
      <c r="D12" t="s">
        <v>39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2023-11-14T10:35:04Z</dcterms:modified>
</cp:coreProperties>
</file>