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2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<sst xmlns="http://schemas.openxmlformats.org/spreadsheetml/2006/main" count="45" uniqueCount="43">
  <si>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</si>
  <si>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</si>
  <si>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</si>
  <si>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</si>
  <si>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</si>
  <si>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</si>
  <si>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</si>
  <si>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</si>
  <si>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</si>
  <si>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</si>
  <si>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</si>
  <si>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</si>
  <si>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</si>
  <si>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</si>
  <si>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</si>
  <si>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</si>
  <si>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</si>
  <si>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</si>
  <si>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</si>
  <si>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</si>
  <si>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</si>
  <si>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</si>
  <si>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</si>
  <si>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</si>
  <si>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</si>
  <si>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</si>
  <si>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</si>
  <si>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</si>
  <si>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45/71</t>
  </si>
  <si>
    <t>Салат из белокочанной капусты</t>
  </si>
  <si>
    <t>Котлета из птицы с соусом</t>
  </si>
  <si>
    <t>Хлеб пшеничный ,хлеб ржан-пшеничный</t>
  </si>
  <si>
    <t>685/200</t>
  </si>
  <si>
    <t>Чай с сахаром и яблоками</t>
  </si>
  <si>
    <t>Картофельное пюре</t>
  </si>
  <si>
    <t>Салат из свеклы с зеленым горошком</t>
  </si>
  <si>
    <t>Рассольник Ленинградский на мкб со сметаной</t>
  </si>
  <si>
    <t>Жаркое по-домашнему (из говядины)</t>
  </si>
  <si>
    <t xml:space="preserve">Хлеб пшеничный </t>
  </si>
  <si>
    <t>Хлеб ржан-пшеничный</t>
  </si>
  <si>
    <t xml:space="preserve">итого </t>
  </si>
  <si>
    <t>Компот из изюма</t>
  </si>
  <si>
    <t>3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</si>
</sst>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45213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294</v>
      </c>
      <c r="D4" s="33" t="s">
        <v>30</v>
      </c>
      <c r="E4" s="15">
        <v>100</v>
      </c>
      <c r="F4" s="25"/>
      <c r="G4" s="15">
        <v>177.71</v>
      </c>
      <c r="H4" s="15">
        <v>10.6</v>
      </c>
      <c r="I4" s="15">
        <v>12.11</v>
      </c>
      <c r="J4" s="16">
        <v>6.58</v>
      </c>
    </row>
    <row r="5" spans="1:10" x14ac:dyDescent="0.25">
      <c r="A5" s="7"/>
      <c r="B5" s="1" t="s">
        <v>12</v>
      </c>
      <c r="C5" s="2" t="s">
        <v>32</v>
      </c>
      <c r="D5" s="34" t="s">
        <v>33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ht="15.75" thickBot="1" x14ac:dyDescent="0.3">
      <c r="A6" s="7"/>
      <c r="B6" s="1" t="s">
        <v>23</v>
      </c>
      <c r="C6" s="2"/>
      <c r="D6" s="34" t="s">
        <v>31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0.24+0.61</f>
        <v>0.85</v>
      </c>
      <c r="J6" s="18">
        <f>14.76+9</f>
        <v>23.759999999999998</v>
      </c>
    </row>
    <row r="7" spans="1:10" x14ac:dyDescent="0.25">
      <c r="A7" s="7"/>
      <c r="B7" s="2" t="s">
        <v>15</v>
      </c>
      <c r="C7" s="6" t="s">
        <v>28</v>
      </c>
      <c r="D7" s="33" t="s">
        <v>29</v>
      </c>
      <c r="E7" s="15">
        <v>60</v>
      </c>
      <c r="F7" s="25"/>
      <c r="G7" s="15">
        <v>14.5</v>
      </c>
      <c r="H7" s="15">
        <v>0.8</v>
      </c>
      <c r="I7" s="15">
        <v>0.1</v>
      </c>
      <c r="J7" s="16">
        <v>2.6</v>
      </c>
    </row>
    <row r="8" spans="1:10" ht="15.75" thickBot="1" x14ac:dyDescent="0.3">
      <c r="A8" s="8"/>
      <c r="B8" s="9" t="s">
        <v>18</v>
      </c>
      <c r="C8" s="9">
        <v>312</v>
      </c>
      <c r="D8" s="35" t="s">
        <v>34</v>
      </c>
      <c r="E8" s="19">
        <v>150</v>
      </c>
      <c r="F8" s="27">
        <v>63.86</v>
      </c>
      <c r="G8" s="19">
        <v>212.9</v>
      </c>
      <c r="H8" s="19">
        <v>3.8</v>
      </c>
      <c r="I8" s="19">
        <v>6.5</v>
      </c>
      <c r="J8" s="20">
        <v>34.799999999999997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67</v>
      </c>
      <c r="D12" s="36" t="s">
        <v>35</v>
      </c>
      <c r="E12" s="21">
        <v>60</v>
      </c>
      <c r="F12" s="28"/>
      <c r="G12" s="21">
        <v>45.73</v>
      </c>
      <c r="H12" s="21">
        <v>0.44</v>
      </c>
      <c r="I12" s="21">
        <v>4.05</v>
      </c>
      <c r="J12" s="22">
        <v>1.88</v>
      </c>
    </row>
    <row r="13" spans="1:10" ht="30" x14ac:dyDescent="0.25">
      <c r="A13" s="7"/>
      <c r="B13" s="1" t="s">
        <v>16</v>
      </c>
      <c r="C13" s="2">
        <v>96</v>
      </c>
      <c r="D13" s="34" t="s">
        <v>36</v>
      </c>
      <c r="E13" s="17">
        <v>250</v>
      </c>
      <c r="F13" s="26"/>
      <c r="G13" s="17">
        <v>191.3</v>
      </c>
      <c r="H13" s="17">
        <v>7.02</v>
      </c>
      <c r="I13" s="17">
        <v>8.1999999999999993</v>
      </c>
      <c r="J13" s="18">
        <v>18.95</v>
      </c>
    </row>
    <row r="14" spans="1:10" x14ac:dyDescent="0.25">
      <c r="A14" s="7"/>
      <c r="B14" s="1" t="s">
        <v>17</v>
      </c>
      <c r="C14" s="2">
        <v>259</v>
      </c>
      <c r="D14" s="34" t="s">
        <v>37</v>
      </c>
      <c r="E14" s="17">
        <v>200</v>
      </c>
      <c r="F14" s="26"/>
      <c r="G14" s="17">
        <v>357.32</v>
      </c>
      <c r="H14" s="17">
        <v>13.18</v>
      </c>
      <c r="I14" s="17">
        <v>13</v>
      </c>
      <c r="J14" s="18">
        <v>46.9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 t="s">
        <v>38</v>
      </c>
      <c r="E17" s="17">
        <v>20</v>
      </c>
      <c r="F17" s="26"/>
      <c r="G17" s="17">
        <v>47.33</v>
      </c>
      <c r="H17" s="17">
        <v>1.52</v>
      </c>
      <c r="I17" s="17">
        <v>0.16</v>
      </c>
      <c r="J17" s="18">
        <v>9.84</v>
      </c>
    </row>
    <row r="18" spans="1:10" x14ac:dyDescent="0.25">
      <c r="A18" s="7"/>
      <c r="B18" s="1" t="s">
        <v>21</v>
      </c>
      <c r="C18" s="2"/>
      <c r="D18" s="34" t="s">
        <v>39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 t="s">
        <v>42</v>
      </c>
      <c r="C19" s="29">
        <v>49</v>
      </c>
      <c r="D19" s="37" t="s">
        <v>41</v>
      </c>
      <c r="E19" s="30">
        <v>200</v>
      </c>
      <c r="F19" s="31"/>
      <c r="G19" s="30">
        <v>145</v>
      </c>
      <c r="H19" s="30">
        <v>3.97</v>
      </c>
      <c r="I19" s="30">
        <v>2.1</v>
      </c>
      <c r="J19" s="32">
        <v>25.167999999999999</v>
      </c>
    </row>
    <row r="20" spans="1:10" ht="15.75" thickBot="1" x14ac:dyDescent="0.3">
      <c r="A20" s="8"/>
      <c r="B20" s="9"/>
      <c r="C20" s="9"/>
      <c r="D20" s="35" t="s">
        <v>40</v>
      </c>
      <c r="E20" s="19"/>
      <c r="F20" s="27">
        <v>80.39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2023-10-13T06:36:53Z</dcterms:modified>
</cp:coreProperties>
</file>