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<sst xmlns="http://schemas.openxmlformats.org/spreadsheetml/2006/main" count="53" uniqueCount="52">
  <si>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</si>
  <si>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</si>
  <si>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</si>
  <si>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</si>
  <si>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</si>
  <si>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</si>
  <si>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</si>
  <si>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</si>
  <si>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</si>
  <si>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</si>
  <si>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</si>
  <si>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</si>
  <si>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</si>
  <si>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</si>
  <si>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</si>
  <si>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</si>
  <si>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</si>
  <si>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</si>
  <si>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</si>
  <si>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</si>
  <si>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</si>
  <si>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</si>
  <si>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</si>
  <si>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</si>
  <si>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</si>
  <si>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</si>
  <si>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</si>
  <si>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</si>
  <si>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</si>
  <si>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</si>
  <si>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</si>
  <si>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</si>
  <si>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</si>
  <si>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</si>
  <si>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</si>
  <si>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</si>
  <si>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хлеб сельский</t>
  </si>
  <si>
    <t>Салат витаминный</t>
  </si>
  <si>
    <t>0,827</t>
  </si>
  <si>
    <t>МБОУ "  CОШ-интернат для одаренных детей""</t>
  </si>
  <si>
    <t>22.01.2024г.</t>
  </si>
  <si>
    <t>6,403</t>
  </si>
  <si>
    <t>Котлеты из мяса птицы с соусом</t>
  </si>
  <si>
    <t>32,234</t>
  </si>
  <si>
    <t>9,205</t>
  </si>
  <si>
    <t>1,062</t>
  </si>
  <si>
    <t>4,336</t>
  </si>
  <si>
    <t>60,724</t>
  </si>
  <si>
    <t>6,5</t>
  </si>
  <si>
    <t>7,565</t>
  </si>
  <si>
    <t>11,447</t>
  </si>
  <si>
    <t>6,12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</si>
</sst>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  <xf numFmtId="49" fontId="1" fillId="2" borderId="14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1" sqref="F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39</v>
      </c>
      <c r="C1" s="57"/>
      <c r="D1" s="58"/>
      <c r="E1" t="s">
        <v>1</v>
      </c>
      <c r="F1" s="2"/>
      <c r="I1" t="s">
        <v>2</v>
      </c>
      <c r="J1" s="3" t="s">
        <v>40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37</v>
      </c>
      <c r="E4" s="11">
        <v>60</v>
      </c>
      <c r="F4" s="36" t="s">
        <v>41</v>
      </c>
      <c r="G4" s="36" t="s">
        <v>44</v>
      </c>
      <c r="H4" s="36" t="s">
        <v>38</v>
      </c>
      <c r="I4" s="36" t="s">
        <v>45</v>
      </c>
      <c r="J4" s="37" t="s">
        <v>46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29</v>
      </c>
      <c r="D6" s="12" t="s">
        <v>42</v>
      </c>
      <c r="E6" s="13">
        <v>90</v>
      </c>
      <c r="F6" s="36" t="s">
        <v>43</v>
      </c>
      <c r="G6" s="36" t="s">
        <v>47</v>
      </c>
      <c r="H6" s="36" t="s">
        <v>48</v>
      </c>
      <c r="I6" s="36" t="s">
        <v>49</v>
      </c>
      <c r="J6" s="37" t="s">
        <v>50</v>
      </c>
    </row>
    <row r="7" spans="1:10" ht="31.5" x14ac:dyDescent="0.25">
      <c r="A7" s="59"/>
      <c r="B7" s="1" t="s">
        <v>17</v>
      </c>
      <c r="C7" s="1" t="s">
        <v>31</v>
      </c>
      <c r="D7" s="12" t="s">
        <v>18</v>
      </c>
      <c r="E7" s="11">
        <v>156</v>
      </c>
      <c r="F7" s="38">
        <v>10.39</v>
      </c>
      <c r="G7" s="39">
        <v>109.51</v>
      </c>
      <c r="H7" s="39">
        <v>4.4859999999999998</v>
      </c>
      <c r="I7" s="39">
        <v>5.6760000000000002</v>
      </c>
      <c r="J7" s="40">
        <v>10.763999999999999</v>
      </c>
    </row>
    <row r="8" spans="1:10" ht="16.5" thickBot="1" x14ac:dyDescent="0.3">
      <c r="A8" s="60"/>
      <c r="B8" s="1" t="s">
        <v>19</v>
      </c>
      <c r="C8" s="17" t="s">
        <v>33</v>
      </c>
      <c r="D8" s="12" t="s">
        <v>32</v>
      </c>
      <c r="E8" s="14">
        <v>200</v>
      </c>
      <c r="F8" s="41">
        <v>7.6210000000000004</v>
      </c>
      <c r="G8" s="42">
        <v>99.07</v>
      </c>
      <c r="H8" s="42">
        <v>1.046</v>
      </c>
      <c r="I8" s="42">
        <v>1.8560000000000001</v>
      </c>
      <c r="J8" s="62" t="s">
        <v>51</v>
      </c>
    </row>
    <row r="9" spans="1:10" ht="16.5" thickBot="1" x14ac:dyDescent="0.3">
      <c r="A9" s="60"/>
      <c r="B9" s="1" t="s">
        <v>20</v>
      </c>
      <c r="C9" s="19"/>
      <c r="D9" s="12"/>
      <c r="E9" s="20"/>
      <c r="F9" s="43"/>
      <c r="G9" s="44"/>
      <c r="H9" s="44"/>
      <c r="I9" s="44"/>
      <c r="J9" s="45"/>
    </row>
    <row r="10" spans="1:10" ht="15.75" x14ac:dyDescent="0.25">
      <c r="A10" s="61"/>
      <c r="B10" s="1" t="s">
        <v>22</v>
      </c>
      <c r="C10" s="21"/>
      <c r="D10" s="12" t="s">
        <v>36</v>
      </c>
      <c r="E10" s="22">
        <v>40</v>
      </c>
      <c r="F10" s="46">
        <v>2.48</v>
      </c>
      <c r="G10" s="47">
        <v>94.8</v>
      </c>
      <c r="H10" s="47">
        <v>1.32</v>
      </c>
      <c r="I10" s="47">
        <v>0.48</v>
      </c>
      <c r="J10" s="48">
        <v>19.16</v>
      </c>
    </row>
    <row r="11" spans="1:10" x14ac:dyDescent="0.25">
      <c r="A11" s="9"/>
      <c r="B11" s="1"/>
      <c r="C11" s="1"/>
      <c r="D11" s="23"/>
      <c r="E11" s="11"/>
      <c r="F11" s="38">
        <v>59.128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49"/>
    </row>
    <row r="13" spans="1:10" ht="31.5" x14ac:dyDescent="0.25">
      <c r="A13" s="9" t="s">
        <v>26</v>
      </c>
      <c r="B13" s="8" t="s">
        <v>23</v>
      </c>
      <c r="C13" s="25" t="s">
        <v>34</v>
      </c>
      <c r="D13" s="12" t="s">
        <v>27</v>
      </c>
      <c r="E13" s="26">
        <v>130</v>
      </c>
      <c r="F13" s="50">
        <v>6.782</v>
      </c>
      <c r="G13" s="51">
        <v>168.76</v>
      </c>
      <c r="H13" s="51">
        <v>2.9</v>
      </c>
      <c r="I13" s="51" t="s">
        <v>30</v>
      </c>
      <c r="J13" s="52">
        <v>7.032</v>
      </c>
    </row>
    <row r="14" spans="1:10" ht="15.75" x14ac:dyDescent="0.25">
      <c r="A14" s="9"/>
      <c r="B14" s="1" t="s">
        <v>24</v>
      </c>
      <c r="C14" s="1" t="s">
        <v>35</v>
      </c>
      <c r="D14" s="12" t="s">
        <v>28</v>
      </c>
      <c r="E14" s="13">
        <v>200</v>
      </c>
      <c r="F14" s="38">
        <v>1.32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25</v>
      </c>
      <c r="C15" s="1"/>
      <c r="D15" s="12" t="s">
        <v>21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3">
        <f>F15+F14+F13</f>
        <v>10.582000000000001</v>
      </c>
      <c r="G17" s="54"/>
      <c r="H17" s="54"/>
      <c r="I17" s="54"/>
      <c r="J17" s="55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2024-01-22T05:43:27Z</dcterms:modified>
</cp:coreProperties>
</file>