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младшее звено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<sst xmlns="http://schemas.openxmlformats.org/spreadsheetml/2006/main" count="35" uniqueCount="35">
  <si>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</si>
  <si>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</si>
  <si>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</si>
  <si>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</si>
  <si>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</si>
  <si>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</si>
  <si>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</si>
  <si>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</si>
  <si>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</si>
  <si>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</si>
  <si>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</si>
  <si>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</si>
  <si>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</si>
  <si>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</si>
  <si>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</si>
  <si>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</si>
  <si>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</si>
  <si>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</si>
  <si>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</si>
  <si>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Итого за завтрак:</t>
  </si>
  <si>
    <t>Хлеб ржан-пшеничный</t>
  </si>
  <si>
    <t>55.55</t>
  </si>
  <si>
    <t>День 6</t>
  </si>
  <si>
    <t>№20</t>
  </si>
  <si>
    <t>Огурцы свежие с маслм</t>
  </si>
  <si>
    <t>№312</t>
  </si>
  <si>
    <t>Картофельное пюре</t>
  </si>
  <si>
    <t>№229</t>
  </si>
  <si>
    <t>Рыба припущенная с овощами</t>
  </si>
  <si>
    <t>90\30</t>
  </si>
  <si>
    <t>№685</t>
  </si>
  <si>
    <t>Чай с сахаром и яблоками</t>
  </si>
  <si>
    <t>180\10\10</t>
  </si>
  <si>
    <t>14.01.2023 неделя 1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</si>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</sst>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left" vertical="top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/>
    </xf>
    <xf numFmtId="2" fontId="0" fillId="2" borderId="10" xfId="0" applyNumberFormat="1" applyFill="1" applyBorder="1" applyAlignment="1" applyProtection="1">
      <alignment horizontal="center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5" xfId="0" applyBorder="1" applyAlignment="1">
      <alignment horizontal="left" vertical="top"/>
    </xf>
    <xf numFmtId="0" fontId="0" fillId="0" borderId="4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30" t="s">
        <v>34</v>
      </c>
      <c r="C1" s="31"/>
      <c r="D1" s="32"/>
      <c r="E1" t="s">
        <v>14</v>
      </c>
      <c r="F1" s="17"/>
      <c r="I1" t="s">
        <v>22</v>
      </c>
      <c r="J1" s="24" t="s">
        <v>33</v>
      </c>
    </row>
    <row r="2" spans="1:10" ht="15.75" thickBot="1" x14ac:dyDescent="0.3"/>
    <row r="3" spans="1:10" ht="15.75" thickBot="1" x14ac:dyDescent="0.3">
      <c r="A3" s="7" t="s">
        <v>1</v>
      </c>
      <c r="B3" s="8" t="s">
        <v>2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x14ac:dyDescent="0.25">
      <c r="A4" s="3" t="s">
        <v>9</v>
      </c>
      <c r="B4" s="1" t="s">
        <v>12</v>
      </c>
      <c r="C4" s="20" t="s">
        <v>23</v>
      </c>
      <c r="D4" s="21" t="s">
        <v>24</v>
      </c>
      <c r="E4" s="20">
        <v>60</v>
      </c>
      <c r="F4" s="25" t="s">
        <v>21</v>
      </c>
      <c r="G4" s="20">
        <v>64.2</v>
      </c>
      <c r="H4" s="20">
        <v>2.1419999999999999</v>
      </c>
      <c r="I4" s="20">
        <v>5.09</v>
      </c>
      <c r="J4" s="20">
        <v>2.4700000000000002</v>
      </c>
    </row>
    <row r="5" spans="1:10" x14ac:dyDescent="0.25">
      <c r="A5" s="4"/>
      <c r="B5" s="33" t="s">
        <v>10</v>
      </c>
      <c r="C5" s="2" t="s">
        <v>25</v>
      </c>
      <c r="D5" s="11" t="s">
        <v>26</v>
      </c>
      <c r="E5" s="13">
        <v>150</v>
      </c>
      <c r="F5" s="19"/>
      <c r="G5" s="14">
        <v>212.9</v>
      </c>
      <c r="H5" s="14">
        <v>3.8</v>
      </c>
      <c r="I5" s="14">
        <v>6.5</v>
      </c>
      <c r="J5" s="14">
        <v>34.799999999999997</v>
      </c>
    </row>
    <row r="6" spans="1:10" x14ac:dyDescent="0.25">
      <c r="A6" s="4"/>
      <c r="B6" s="34"/>
      <c r="C6" s="2" t="s">
        <v>27</v>
      </c>
      <c r="D6" s="11" t="s">
        <v>28</v>
      </c>
      <c r="E6" s="22" t="s">
        <v>29</v>
      </c>
      <c r="F6" s="16"/>
      <c r="G6" s="14">
        <v>135.09</v>
      </c>
      <c r="H6" s="14">
        <v>9.33</v>
      </c>
      <c r="I6" s="14">
        <v>6.33</v>
      </c>
      <c r="J6" s="14">
        <v>10.199999999999999</v>
      </c>
    </row>
    <row r="7" spans="1:10" x14ac:dyDescent="0.25">
      <c r="A7" s="4"/>
      <c r="B7" s="26"/>
      <c r="C7" s="2"/>
      <c r="D7" s="11"/>
      <c r="E7" s="22"/>
      <c r="F7" s="16"/>
      <c r="G7" s="14"/>
      <c r="H7" s="14"/>
      <c r="I7" s="14"/>
      <c r="J7" s="14"/>
    </row>
    <row r="8" spans="1:10" x14ac:dyDescent="0.25">
      <c r="A8" s="4"/>
      <c r="B8" s="1" t="s">
        <v>11</v>
      </c>
      <c r="C8" s="2" t="s">
        <v>30</v>
      </c>
      <c r="D8" s="11" t="s">
        <v>31</v>
      </c>
      <c r="E8" s="23" t="s">
        <v>32</v>
      </c>
      <c r="F8" s="16"/>
      <c r="G8" s="14">
        <v>65.3</v>
      </c>
      <c r="H8" s="14">
        <v>0.2</v>
      </c>
      <c r="I8" s="14">
        <v>0.5</v>
      </c>
      <c r="J8" s="14">
        <v>15.7</v>
      </c>
    </row>
    <row r="9" spans="1:10" x14ac:dyDescent="0.25">
      <c r="A9" s="4"/>
      <c r="B9" s="1" t="s">
        <v>15</v>
      </c>
      <c r="C9" s="2"/>
      <c r="D9" s="11" t="s">
        <v>18</v>
      </c>
      <c r="E9" s="13">
        <v>30</v>
      </c>
      <c r="F9" s="16"/>
      <c r="G9" s="14">
        <v>71</v>
      </c>
      <c r="H9" s="14">
        <v>2.2799999999999998</v>
      </c>
      <c r="I9" s="14">
        <v>0.8</v>
      </c>
      <c r="J9" s="15">
        <v>14.76</v>
      </c>
    </row>
    <row r="10" spans="1:10" x14ac:dyDescent="0.25">
      <c r="A10" s="4"/>
      <c r="B10" s="1" t="s">
        <v>13</v>
      </c>
      <c r="C10" s="2"/>
      <c r="D10" s="11" t="s">
        <v>20</v>
      </c>
      <c r="E10" s="13">
        <v>20</v>
      </c>
      <c r="F10" s="18"/>
      <c r="G10" s="14">
        <v>44</v>
      </c>
      <c r="H10" s="14">
        <v>1</v>
      </c>
      <c r="I10" s="14">
        <v>0.2</v>
      </c>
      <c r="J10" s="15">
        <v>9</v>
      </c>
    </row>
    <row r="11" spans="1:10" ht="15.75" thickBot="1" x14ac:dyDescent="0.3">
      <c r="A11" s="5"/>
      <c r="B11" s="12" t="s">
        <v>19</v>
      </c>
      <c r="C11" s="6"/>
      <c r="D11" s="12"/>
      <c r="E11" s="10"/>
      <c r="F11" s="27"/>
      <c r="G11" s="28">
        <f>G4+G5+G6+G7+G8+G9+G10</f>
        <v>592.49</v>
      </c>
      <c r="H11" s="28">
        <f>H4+H5+H6+H7+H8+H9+H10</f>
        <v>18.751999999999999</v>
      </c>
      <c r="I11" s="28">
        <f>I4+I5+I6+I7+I8+I9+I10</f>
        <v>19.420000000000002</v>
      </c>
      <c r="J11" s="29">
        <f>J4+J5+J6+J7+J8+J9+J10</f>
        <v>86.93</v>
      </c>
    </row>
  </sheetData>
  <mergeCells count="2">
    <mergeCell ref="B1:D1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младшее звено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2023-01-12T11:18:48Z</dcterms:modified>
</cp:coreProperties>
</file>