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<sst xmlns="http://schemas.openxmlformats.org/spreadsheetml/2006/main" count="42" uniqueCount="36">
  <si>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</si>
  <si>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</si>
  <si>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</si>
  <si>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</si>
  <si>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</si>
  <si>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</si>
  <si>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</si>
  <si>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</si>
  <si>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</si>
  <si>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</si>
  <si>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</si>
  <si>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</si>
  <si>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</si>
  <si>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</si>
  <si>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</si>
  <si>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</si>
  <si>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</si>
  <si>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</si>
  <si>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</si>
  <si>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</si>
  <si>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</si>
  <si>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</si>
  <si>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</si>
  <si>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</si>
  <si>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</si>
  <si>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</si>
  <si>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</si>
  <si>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</si>
  <si>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</si>
  <si>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ФРУКТЫ</t>
  </si>
  <si>
    <t>САЛАТ ИЗ СВЕКЛЫ ОТВАРНОЙ</t>
  </si>
  <si>
    <t>ТЕФТЕЛИ ГОВЯЖЬИ С СОУСОМ</t>
  </si>
  <si>
    <t>60/30</t>
  </si>
  <si>
    <t>МАКАРОННЫЕ ИЗДЕЛИЯ ОТВАРНЫЕ С МАСЛОМ</t>
  </si>
  <si>
    <t>150/5</t>
  </si>
  <si>
    <t>29.11.2022г.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</si>
</sst>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2"/>
      <c r="D4" s="36" t="s">
        <v>29</v>
      </c>
      <c r="E4" s="38">
        <v>100</v>
      </c>
      <c r="F4" s="20"/>
      <c r="G4" s="42">
        <v>0.4</v>
      </c>
      <c r="H4" s="42">
        <v>0.4</v>
      </c>
      <c r="I4" s="42">
        <v>9.8000000000000007</v>
      </c>
      <c r="J4" s="42">
        <v>47</v>
      </c>
    </row>
    <row r="5" spans="1:10">
      <c r="A5" s="6"/>
      <c r="B5" s="9" t="s">
        <v>9</v>
      </c>
      <c r="C5" s="3"/>
      <c r="D5" s="43" t="s">
        <v>30</v>
      </c>
      <c r="E5" s="39">
        <v>60</v>
      </c>
      <c r="F5" s="20"/>
      <c r="G5" s="39">
        <v>0.84</v>
      </c>
      <c r="H5" s="39">
        <v>3.61</v>
      </c>
      <c r="I5" s="39">
        <v>4.96</v>
      </c>
      <c r="J5" s="39">
        <v>55.68</v>
      </c>
    </row>
    <row r="6" spans="1:10">
      <c r="A6" s="6"/>
      <c r="B6" s="1" t="s">
        <v>10</v>
      </c>
      <c r="C6" s="2"/>
      <c r="D6" s="37" t="s">
        <v>31</v>
      </c>
      <c r="E6" s="39" t="s">
        <v>32</v>
      </c>
      <c r="F6" s="18"/>
      <c r="G6" s="39">
        <v>7.98</v>
      </c>
      <c r="H6" s="39">
        <v>5.86</v>
      </c>
      <c r="I6" s="39">
        <v>9.74</v>
      </c>
      <c r="J6" s="39">
        <v>110.02</v>
      </c>
    </row>
    <row r="7" spans="1:10" ht="24">
      <c r="A7" s="6"/>
      <c r="B7" s="1" t="s">
        <v>25</v>
      </c>
      <c r="C7" s="2"/>
      <c r="D7" s="43" t="s">
        <v>33</v>
      </c>
      <c r="E7" s="39" t="s">
        <v>34</v>
      </c>
      <c r="F7" s="18"/>
      <c r="G7" s="44">
        <v>5.73</v>
      </c>
      <c r="H7" s="39">
        <v>6.08</v>
      </c>
      <c r="I7" s="39">
        <v>31.98</v>
      </c>
      <c r="J7" s="39">
        <v>205.5</v>
      </c>
    </row>
    <row r="8" spans="1:10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>
      <c r="A11" s="6"/>
      <c r="B11" s="21"/>
      <c r="C11" s="21"/>
      <c r="D11" s="41" t="s">
        <v>26</v>
      </c>
      <c r="E11" s="40">
        <v>663</v>
      </c>
      <c r="F11" s="22"/>
      <c r="G11" s="40">
        <f t="shared" ref="G11:J11" si="0">SUM(G4:G10)</f>
        <v>18.900000000000002</v>
      </c>
      <c r="H11" s="40">
        <f t="shared" si="0"/>
        <v>16.510000000000002</v>
      </c>
      <c r="I11" s="40">
        <f t="shared" si="0"/>
        <v>87.26</v>
      </c>
      <c r="J11" s="40">
        <f t="shared" si="0"/>
        <v>589.6</v>
      </c>
    </row>
    <row r="12" spans="1:10" ht="15.75" thickBot="1">
      <c r="A12" s="7"/>
      <c r="B12" s="8"/>
      <c r="C12" s="8"/>
      <c r="D12" s="24"/>
      <c r="E12" s="13"/>
      <c r="F12" s="19">
        <v>51.38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>
      <c r="A17" s="6" t="s">
        <v>8</v>
      </c>
      <c r="B17" s="9" t="s">
        <v>9</v>
      </c>
      <c r="C17" s="3"/>
      <c r="D17" s="43"/>
      <c r="E17" s="39"/>
      <c r="F17" s="20"/>
      <c r="G17" s="39"/>
      <c r="H17" s="39"/>
      <c r="I17" s="39"/>
      <c r="J17" s="39"/>
    </row>
    <row r="18" spans="1:10">
      <c r="A18" s="6"/>
      <c r="B18" s="1" t="s">
        <v>10</v>
      </c>
      <c r="C18" s="2"/>
      <c r="D18" s="37"/>
      <c r="E18" s="39"/>
      <c r="F18" s="18"/>
      <c r="G18" s="39"/>
      <c r="H18" s="39"/>
      <c r="I18" s="39"/>
      <c r="J18" s="39"/>
    </row>
    <row r="19" spans="1:10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2022-11-30T10:31:20Z</dcterms:modified>
</cp:coreProperties>
</file>