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<sst xmlns="http://schemas.openxmlformats.org/spreadsheetml/2006/main" count="40" uniqueCount="34">
  <si>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</si>
  <si>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</si>
  <si>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</si>
  <si>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</si>
  <si>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</si>
  <si>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</si>
  <si>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</si>
  <si>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</si>
  <si>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</si>
  <si>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</si>
  <si>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</si>
  <si>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</si>
  <si>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</si>
  <si>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</si>
  <si>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</si>
  <si>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</si>
  <si>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</si>
  <si>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</si>
  <si>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</si>
  <si>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</si>
  <si>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</si>
  <si>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</si>
  <si>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</si>
  <si>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</si>
  <si>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</si>
  <si>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</si>
  <si>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</si>
  <si>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60/30</t>
  </si>
  <si>
    <t>150/5</t>
  </si>
  <si>
    <t>Итого:</t>
  </si>
  <si>
    <t>САЛАТ ИЗ МОРКОВИ</t>
  </si>
  <si>
    <t>КОТЛЕТЫ КУРИНЫЕ С СОУСОМ</t>
  </si>
  <si>
    <t>КАША РАССЫПЧАТАЯ ГРЕЧНЕВАЯ С МАСЛОМ</t>
  </si>
  <si>
    <t>13.02.2023г.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</si>
</sst>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30</v>
      </c>
      <c r="E4" s="41">
        <v>60</v>
      </c>
      <c r="F4" s="20"/>
      <c r="G4" s="41">
        <v>0.74</v>
      </c>
      <c r="H4" s="41">
        <v>0.06</v>
      </c>
      <c r="I4" s="41">
        <v>6.89</v>
      </c>
      <c r="J4" s="41">
        <v>49.02</v>
      </c>
    </row>
    <row r="5" spans="1:10">
      <c r="A5" s="6"/>
      <c r="B5" s="1" t="s">
        <v>10</v>
      </c>
      <c r="C5" s="2"/>
      <c r="D5" s="39" t="s">
        <v>31</v>
      </c>
      <c r="E5" s="41" t="s">
        <v>27</v>
      </c>
      <c r="F5" s="18"/>
      <c r="G5" s="43">
        <v>10.08</v>
      </c>
      <c r="H5" s="43">
        <v>10.88</v>
      </c>
      <c r="I5" s="43">
        <v>11.4</v>
      </c>
      <c r="J5" s="43">
        <v>182.4</v>
      </c>
    </row>
    <row r="6" spans="1:10" ht="24">
      <c r="A6" s="6"/>
      <c r="B6" s="1" t="s">
        <v>26</v>
      </c>
      <c r="C6" s="2"/>
      <c r="D6" s="39" t="s">
        <v>32</v>
      </c>
      <c r="E6" s="41" t="s">
        <v>28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29</v>
      </c>
      <c r="E10" s="44">
        <v>550</v>
      </c>
      <c r="F10" s="22"/>
      <c r="G10" s="44">
        <f t="shared" ref="G10:J10" si="0">SUM(G4:G9)</f>
        <v>19.020000000000003</v>
      </c>
      <c r="H10" s="44">
        <f t="shared" si="0"/>
        <v>19.11</v>
      </c>
      <c r="I10" s="44">
        <f t="shared" si="0"/>
        <v>111.14</v>
      </c>
      <c r="J10" s="44">
        <f t="shared" si="0"/>
        <v>710.06000000000017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2023-02-06T06:24:51Z</dcterms:modified>
</cp:coreProperties>
</file>