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<sst xmlns="http://schemas.openxmlformats.org/spreadsheetml/2006/main" count="38" uniqueCount="33">
  <si>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</si>
  <si>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</si>
  <si>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</si>
  <si>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</si>
  <si>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</si>
  <si>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</si>
  <si>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</si>
  <si>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</si>
  <si>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</si>
  <si>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</si>
  <si>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</si>
  <si>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</si>
  <si>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</si>
  <si>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</si>
  <si>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</si>
  <si>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</si>
  <si>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</si>
  <si>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</si>
  <si>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</si>
  <si>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</si>
  <si>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</si>
  <si>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</si>
  <si>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</si>
  <si>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</si>
  <si>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</si>
  <si>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</si>
  <si>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</si>
  <si>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</si>
  <si>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ФРУКТЫ</t>
  </si>
  <si>
    <t>ПЛОВ ИЗ ПТИЦЫ</t>
  </si>
  <si>
    <t>150/50</t>
  </si>
  <si>
    <t>САЛАТ КАРТОФЕЛЬНЫЙ С ЗЕЛЕНЫМ ГОРОШКОМ</t>
  </si>
  <si>
    <t>03.05.2023г.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</si>
</sst>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/>
      <c r="C4" s="3"/>
      <c r="D4" s="38" t="s">
        <v>28</v>
      </c>
      <c r="E4" s="41">
        <v>100</v>
      </c>
      <c r="F4" s="20"/>
      <c r="G4" s="45">
        <v>0.4</v>
      </c>
      <c r="H4" s="45">
        <v>0.4</v>
      </c>
      <c r="I4" s="45">
        <v>9.8000000000000007</v>
      </c>
      <c r="J4" s="45">
        <v>47</v>
      </c>
    </row>
    <row r="5" spans="1:10" ht="24">
      <c r="A5" s="6"/>
      <c r="B5" s="9" t="s">
        <v>9</v>
      </c>
      <c r="C5" s="2"/>
      <c r="D5" s="38" t="s">
        <v>31</v>
      </c>
      <c r="E5" s="41">
        <v>60</v>
      </c>
      <c r="F5" s="18"/>
      <c r="G5" s="41">
        <v>1.5</v>
      </c>
      <c r="H5" s="41">
        <v>3.78</v>
      </c>
      <c r="I5" s="41">
        <v>4.9800000000000004</v>
      </c>
      <c r="J5" s="41">
        <v>60</v>
      </c>
    </row>
    <row r="6" spans="1:10">
      <c r="A6" s="6"/>
      <c r="B6" s="1" t="s">
        <v>10</v>
      </c>
      <c r="C6" s="2"/>
      <c r="D6" s="40" t="s">
        <v>29</v>
      </c>
      <c r="E6" s="42" t="s">
        <v>30</v>
      </c>
      <c r="F6" s="18"/>
      <c r="G6" s="42">
        <v>14.01</v>
      </c>
      <c r="H6" s="42">
        <v>13.95</v>
      </c>
      <c r="I6" s="42">
        <v>36.450000000000003</v>
      </c>
      <c r="J6" s="42">
        <v>298.67</v>
      </c>
    </row>
    <row r="7" spans="1:10">
      <c r="A7" s="6"/>
      <c r="B7" s="1" t="s">
        <v>24</v>
      </c>
      <c r="C7" s="2"/>
      <c r="D7" s="39" t="s">
        <v>26</v>
      </c>
      <c r="E7" s="42" t="s">
        <v>27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4" t="s">
        <v>25</v>
      </c>
      <c r="E10" s="43">
        <v>618</v>
      </c>
      <c r="F10" s="22"/>
      <c r="G10" s="43">
        <f t="shared" ref="G10:J10" si="0">SUM(G4:G9)</f>
        <v>19.860000000000003</v>
      </c>
      <c r="H10" s="43">
        <f t="shared" si="0"/>
        <v>18.689999999999998</v>
      </c>
      <c r="I10" s="43">
        <f t="shared" si="0"/>
        <v>82.01</v>
      </c>
      <c r="J10" s="43">
        <f t="shared" si="0"/>
        <v>577.07000000000005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/>
      <c r="C16" s="3"/>
      <c r="D16" s="38"/>
      <c r="E16" s="41"/>
      <c r="F16" s="20"/>
      <c r="G16" s="45"/>
      <c r="H16" s="45"/>
      <c r="I16" s="45"/>
      <c r="J16" s="45"/>
    </row>
    <row r="17" spans="1:10">
      <c r="A17" s="6"/>
      <c r="B17" s="9" t="s">
        <v>9</v>
      </c>
      <c r="C17" s="2"/>
      <c r="D17" s="38"/>
      <c r="E17" s="41"/>
      <c r="F17" s="18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24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4"/>
      <c r="E22" s="43"/>
      <c r="F22" s="22"/>
      <c r="G22" s="43"/>
      <c r="H22" s="43"/>
      <c r="I22" s="43"/>
      <c r="J22" s="43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2023-05-02T09:02:00Z</dcterms:modified>
</cp:coreProperties>
</file>