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<sst xmlns="http://schemas.openxmlformats.org/spreadsheetml/2006/main" count="40" uniqueCount="34">
  <si>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</si>
  <si>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</si>
  <si>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</si>
  <si>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</si>
  <si>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</si>
  <si>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</si>
  <si>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</si>
  <si>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</si>
  <si>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</si>
  <si>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</si>
  <si>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</si>
  <si>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</si>
  <si>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</si>
  <si>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</si>
  <si>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</si>
  <si>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</si>
  <si>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</si>
  <si>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</si>
  <si>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</si>
  <si>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</si>
  <si>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</si>
  <si>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</si>
  <si>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</si>
  <si>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</si>
  <si>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</si>
  <si>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</si>
  <si>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</si>
  <si>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150/5</t>
  </si>
  <si>
    <t>Итого:</t>
  </si>
  <si>
    <t>САЛАТ ИЗ МОРКОВИ</t>
  </si>
  <si>
    <t>КАША РАССЫПЧАТАЯ ГРЕЧНЕВАЯ С МАСЛОМ</t>
  </si>
  <si>
    <t>02.10.2023г.</t>
  </si>
  <si>
    <t>СОСИСКИ ГОВЯЖЬИ ХАЛЯЛЬ ОТВАРНЫЕ С СОУСОМ</t>
  </si>
  <si>
    <t>50/40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</si>
</sst>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31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 ht="24">
      <c r="A5" s="6"/>
      <c r="B5" s="1" t="s">
        <v>10</v>
      </c>
      <c r="C5" s="2"/>
      <c r="D5" s="39" t="s">
        <v>32</v>
      </c>
      <c r="E5" s="41" t="s">
        <v>33</v>
      </c>
      <c r="F5" s="18"/>
      <c r="G5" s="43">
        <v>5.92</v>
      </c>
      <c r="H5" s="43">
        <v>13.4</v>
      </c>
      <c r="I5" s="43">
        <v>3.8</v>
      </c>
      <c r="J5" s="43">
        <v>145.6</v>
      </c>
    </row>
    <row r="6" spans="1:10" ht="24">
      <c r="A6" s="6"/>
      <c r="B6" s="1" t="s">
        <v>26</v>
      </c>
      <c r="C6" s="2"/>
      <c r="D6" s="39" t="s">
        <v>30</v>
      </c>
      <c r="E6" s="41" t="s">
        <v>27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28</v>
      </c>
      <c r="E10" s="44">
        <v>550</v>
      </c>
      <c r="F10" s="22"/>
      <c r="G10" s="44">
        <f t="shared" ref="G10:J10" si="0">SUM(G4:G9)</f>
        <v>14.86</v>
      </c>
      <c r="H10" s="44">
        <f t="shared" si="0"/>
        <v>21.63</v>
      </c>
      <c r="I10" s="44">
        <f t="shared" si="0"/>
        <v>103.53999999999999</v>
      </c>
      <c r="J10" s="44">
        <f t="shared" si="0"/>
        <v>673.2600000000001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2023-10-07T05:43:20Z</dcterms:modified>
</cp:coreProperties>
</file>