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<sst xmlns="http://schemas.openxmlformats.org/spreadsheetml/2006/main" count="42" uniqueCount="36">
  <si>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</si>
  <si>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</si>
  <si>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</si>
  <si>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</si>
  <si>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</si>
  <si>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</si>
  <si>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</si>
  <si>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</si>
  <si>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</si>
  <si>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</si>
  <si>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</si>
  <si>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</si>
  <si>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</si>
  <si>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</si>
  <si>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</si>
  <si>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</si>
  <si>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</si>
  <si>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</si>
  <si>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</si>
  <si>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</si>
  <si>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</si>
  <si>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</si>
  <si>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</si>
  <si>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</si>
  <si>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</si>
  <si>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</si>
  <si>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</si>
  <si>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</si>
  <si>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</si>
  <si>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60/30</t>
  </si>
  <si>
    <t>150/5</t>
  </si>
  <si>
    <t xml:space="preserve">МАСЛО СЛИВОЧНОЕ </t>
  </si>
  <si>
    <t>САЛАТ ИЗ МОРКОВИ</t>
  </si>
  <si>
    <t>БИТОЧКИ РЫБНЫЕ С СОУСОМ</t>
  </si>
  <si>
    <t>КАША РАССЫПЧАТАЯ ГРЕЧНЕВАЯ С МАСЛОМ</t>
  </si>
  <si>
    <t>29.11.2023г.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</si>
</sst>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31</v>
      </c>
      <c r="E4" s="38">
        <v>10</v>
      </c>
      <c r="F4" s="20"/>
      <c r="G4" s="42">
        <v>0.08</v>
      </c>
      <c r="H4" s="42">
        <v>7.25</v>
      </c>
      <c r="I4" s="42">
        <v>0.13</v>
      </c>
      <c r="J4" s="42">
        <v>66</v>
      </c>
    </row>
    <row r="5" spans="1:10">
      <c r="A5" s="6"/>
      <c r="B5" s="9" t="s">
        <v>9</v>
      </c>
      <c r="C5" s="3"/>
      <c r="D5" s="37" t="s">
        <v>32</v>
      </c>
      <c r="E5" s="39">
        <v>60</v>
      </c>
      <c r="F5" s="20"/>
      <c r="G5" s="39">
        <v>0.74</v>
      </c>
      <c r="H5" s="39">
        <v>0.06</v>
      </c>
      <c r="I5" s="39">
        <v>6.89</v>
      </c>
      <c r="J5" s="39">
        <v>49.02</v>
      </c>
    </row>
    <row r="6" spans="1:10">
      <c r="A6" s="6"/>
      <c r="B6" s="1" t="s">
        <v>10</v>
      </c>
      <c r="C6" s="2"/>
      <c r="D6" s="43" t="s">
        <v>33</v>
      </c>
      <c r="E6" s="39" t="s">
        <v>29</v>
      </c>
      <c r="F6" s="18"/>
      <c r="G6" s="39">
        <v>8.34</v>
      </c>
      <c r="H6" s="39">
        <v>7.03</v>
      </c>
      <c r="I6" s="39">
        <v>11.96</v>
      </c>
      <c r="J6" s="39">
        <v>144</v>
      </c>
    </row>
    <row r="7" spans="1:10" ht="24">
      <c r="A7" s="6"/>
      <c r="B7" s="1" t="s">
        <v>25</v>
      </c>
      <c r="C7" s="2"/>
      <c r="D7" s="43" t="s">
        <v>34</v>
      </c>
      <c r="E7" s="39" t="s">
        <v>30</v>
      </c>
      <c r="F7" s="18"/>
      <c r="G7" s="44">
        <v>3.66</v>
      </c>
      <c r="H7" s="39">
        <v>7.54</v>
      </c>
      <c r="I7" s="39">
        <v>38.06</v>
      </c>
      <c r="J7" s="39">
        <v>234.44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568</v>
      </c>
      <c r="F11" s="22"/>
      <c r="G11" s="40">
        <f t="shared" ref="G11:J11" si="0">SUM(G4:G10)</f>
        <v>16.77</v>
      </c>
      <c r="H11" s="40">
        <f t="shared" si="0"/>
        <v>22.439999999999998</v>
      </c>
      <c r="I11" s="40">
        <f t="shared" si="0"/>
        <v>87.820000000000007</v>
      </c>
      <c r="J11" s="40">
        <f t="shared" si="0"/>
        <v>664.86000000000013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37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43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2023-11-25T08:32:06Z</dcterms:modified>
</cp:coreProperties>
</file>