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Илсинэ\Столовая 2023-2024\Сайтка меню\2 неделя\"/>
    </mc:Choice>
  </mc:AlternateContent>
  <xr:revisionPtr revIDLastSave="0" documentId="13_ncr:1_{E6E7047B-DDD1-4EEA-B475-49C49DE8AC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<sst xmlns="http://schemas.openxmlformats.org/spreadsheetml/2006/main" count="40" uniqueCount="34">
  <si>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</si>
  <si>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</si>
  <si>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</si>
  <si>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</si>
  <si>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</si>
  <si>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</si>
  <si>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</si>
  <si>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</si>
  <si>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</si>
  <si>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</si>
  <si>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</si>
  <si>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</si>
  <si>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</si>
  <si>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</si>
  <si>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</si>
  <si>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</si>
  <si>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</si>
  <si>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</si>
  <si>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</si>
  <si>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</si>
  <si>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</si>
  <si>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</si>
  <si>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</si>
  <si>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</si>
  <si>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</si>
  <si>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</si>
  <si>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</si>
  <si>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150/5</t>
  </si>
  <si>
    <t>Итого:</t>
  </si>
  <si>
    <t>КАША РАССЫПЧАТАЯ ГРЕЧНЕВАЯ С МАСЛОМ</t>
  </si>
  <si>
    <t>СОСИСКИ ГОВЯЖЬИ ХАЛЯЛЬ ОТВАРНЫЕ С СОУСОМ</t>
  </si>
  <si>
    <t>50/40</t>
  </si>
  <si>
    <t>ОГУРЦЫ СОЛЕНЫЕ</t>
  </si>
  <si>
    <t>01.04.2024г.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</si>
</sst>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2" fontId="5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 x14ac:dyDescent="0.3"/>
    <row r="3" spans="1:10" ht="24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 ht="15.75" x14ac:dyDescent="0.25">
      <c r="A4" s="4" t="s">
        <v>6</v>
      </c>
      <c r="B4" s="9" t="s">
        <v>9</v>
      </c>
      <c r="C4" s="3"/>
      <c r="D4" s="45" t="s">
        <v>32</v>
      </c>
      <c r="E4" s="46">
        <v>50</v>
      </c>
      <c r="F4" s="47"/>
      <c r="G4" s="46">
        <v>0.4</v>
      </c>
      <c r="H4" s="46">
        <v>0.05</v>
      </c>
      <c r="I4" s="46">
        <v>0.85</v>
      </c>
      <c r="J4" s="46">
        <v>5</v>
      </c>
    </row>
    <row r="5" spans="1:10" ht="24" x14ac:dyDescent="0.25">
      <c r="A5" s="6"/>
      <c r="B5" s="1" t="s">
        <v>10</v>
      </c>
      <c r="C5" s="2"/>
      <c r="D5" s="39" t="s">
        <v>30</v>
      </c>
      <c r="E5" s="41" t="s">
        <v>31</v>
      </c>
      <c r="F5" s="18"/>
      <c r="G5" s="43">
        <v>5.92</v>
      </c>
      <c r="H5" s="43">
        <v>13.4</v>
      </c>
      <c r="I5" s="43">
        <v>3.8</v>
      </c>
      <c r="J5" s="43">
        <v>145.6</v>
      </c>
    </row>
    <row r="6" spans="1:10" ht="24" x14ac:dyDescent="0.25">
      <c r="A6" s="6"/>
      <c r="B6" s="1" t="s">
        <v>26</v>
      </c>
      <c r="C6" s="2"/>
      <c r="D6" s="39" t="s">
        <v>29</v>
      </c>
      <c r="E6" s="41" t="s">
        <v>27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 x14ac:dyDescent="0.25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 x14ac:dyDescent="0.25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 x14ac:dyDescent="0.25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 x14ac:dyDescent="0.25">
      <c r="A10" s="6"/>
      <c r="B10" s="21"/>
      <c r="C10" s="21"/>
      <c r="D10" s="40" t="s">
        <v>28</v>
      </c>
      <c r="E10" s="44">
        <v>550</v>
      </c>
      <c r="F10" s="22"/>
      <c r="G10" s="44">
        <f t="shared" ref="G10:J10" si="0">SUM(G4:G9)</f>
        <v>14.52</v>
      </c>
      <c r="H10" s="44">
        <f t="shared" si="0"/>
        <v>21.62</v>
      </c>
      <c r="I10" s="44">
        <f t="shared" si="0"/>
        <v>97.5</v>
      </c>
      <c r="J10" s="44">
        <f t="shared" si="0"/>
        <v>629.24</v>
      </c>
    </row>
    <row r="11" spans="1:10" ht="15.75" thickBot="1" x14ac:dyDescent="0.3">
      <c r="A11" s="6"/>
      <c r="B11" s="8"/>
      <c r="C11" s="8"/>
      <c r="D11" s="25"/>
      <c r="E11" s="13"/>
      <c r="F11" s="19">
        <v>61.75</v>
      </c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 x14ac:dyDescent="0.3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 x14ac:dyDescent="0.25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 x14ac:dyDescent="0.3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 x14ac:dyDescent="0.25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 x14ac:dyDescent="0.25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 x14ac:dyDescent="0.25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 x14ac:dyDescent="0.25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 x14ac:dyDescent="0.25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 x14ac:dyDescent="0.25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 x14ac:dyDescent="0.25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 x14ac:dyDescent="0.3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2024-04-02T10:37:40Z</dcterms:modified>
</cp:coreProperties>
</file>