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31.01.ОТЧЕТ ЯНВАРЬ 23\ДОРЕСЕ ЯНВАРЬ 23 г. питание\меню январь сайт23 нош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<sst xmlns="http://schemas.openxmlformats.org/spreadsheetml/2006/main" count="40" uniqueCount="38">
  <si>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</si>
  <si>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</si>
  <si>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</si>
  <si>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</si>
  <si>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</si>
  <si>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</si>
  <si>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</si>
  <si>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</si>
  <si>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</si>
  <si>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</si>
  <si>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</si>
  <si>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</si>
  <si>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</si>
  <si>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</si>
  <si>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</si>
  <si>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</si>
  <si>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</si>
  <si>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</si>
  <si>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</si>
  <si>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</si>
  <si>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</si>
  <si>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</si>
  <si>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</si>
  <si>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</si>
  <si>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</si>
  <si>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</si>
  <si>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</si>
  <si>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</si>
  <si>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</si>
  <si>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гор блюда</t>
  </si>
  <si>
    <t>СЫР ПОРЦИЯМИ</t>
  </si>
  <si>
    <t>-</t>
  </si>
  <si>
    <t>САЛАТ ИЗ МОРКОВИ</t>
  </si>
  <si>
    <t>ТЕФТЕЛИ РЫБНЫЕ С СОУСОМ</t>
  </si>
  <si>
    <t>60/30</t>
  </si>
  <si>
    <t>МАКАРОННЫЕ ИЗДЕЛИЯ ОТВАРНЫЕ С МАСЛОМ</t>
  </si>
  <si>
    <t>150/5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</si>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</sst>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4" fillId="3" borderId="0" xfId="0" applyFont="1" applyFill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37</v>
      </c>
      <c r="C1" s="47"/>
      <c r="D1" s="48"/>
      <c r="E1" t="s">
        <v>17</v>
      </c>
      <c r="F1" s="15"/>
      <c r="I1" t="s">
        <v>1</v>
      </c>
      <c r="J1" s="14">
        <v>44960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/>
      <c r="C4" s="55">
        <v>15</v>
      </c>
      <c r="D4" s="53" t="s">
        <v>30</v>
      </c>
      <c r="E4" s="62">
        <v>10</v>
      </c>
      <c r="F4" s="63"/>
      <c r="G4" s="63">
        <v>36</v>
      </c>
      <c r="H4" s="63">
        <v>2.3199999999999998</v>
      </c>
      <c r="I4" s="63">
        <v>2.95</v>
      </c>
      <c r="J4" s="63" t="s">
        <v>31</v>
      </c>
    </row>
    <row r="5" spans="1:10" x14ac:dyDescent="0.25">
      <c r="A5" s="7"/>
      <c r="B5" s="10" t="s">
        <v>13</v>
      </c>
      <c r="C5" s="55">
        <v>62</v>
      </c>
      <c r="D5" s="54" t="s">
        <v>32</v>
      </c>
      <c r="E5" s="56">
        <v>60</v>
      </c>
      <c r="F5" s="56"/>
      <c r="G5" s="56">
        <v>49.02</v>
      </c>
      <c r="H5" s="56">
        <v>0.74</v>
      </c>
      <c r="I5" s="56">
        <v>0.06</v>
      </c>
      <c r="J5" s="56">
        <v>6.89</v>
      </c>
    </row>
    <row r="6" spans="1:10" x14ac:dyDescent="0.25">
      <c r="A6" s="7"/>
      <c r="B6" s="1" t="s">
        <v>29</v>
      </c>
      <c r="C6" s="60">
        <v>239</v>
      </c>
      <c r="D6" s="51" t="s">
        <v>33</v>
      </c>
      <c r="E6" s="61" t="s">
        <v>34</v>
      </c>
      <c r="F6" s="61"/>
      <c r="G6" s="61">
        <v>146.4</v>
      </c>
      <c r="H6" s="61">
        <v>7.93</v>
      </c>
      <c r="I6" s="61">
        <v>7.73</v>
      </c>
      <c r="J6" s="61">
        <v>11.29</v>
      </c>
    </row>
    <row r="7" spans="1:10" ht="24" x14ac:dyDescent="0.25">
      <c r="A7" s="7"/>
      <c r="B7" s="1" t="s">
        <v>21</v>
      </c>
      <c r="C7" s="55">
        <v>203</v>
      </c>
      <c r="D7" s="52" t="s">
        <v>35</v>
      </c>
      <c r="E7" s="56" t="s">
        <v>36</v>
      </c>
      <c r="F7" s="64"/>
      <c r="G7" s="56">
        <v>205.5</v>
      </c>
      <c r="H7" s="64">
        <v>5.73</v>
      </c>
      <c r="I7" s="56">
        <v>6.08</v>
      </c>
      <c r="J7" s="56">
        <v>31.98</v>
      </c>
    </row>
    <row r="8" spans="1:10" x14ac:dyDescent="0.25">
      <c r="A8" s="7"/>
      <c r="B8" s="1" t="s">
        <v>28</v>
      </c>
      <c r="C8" s="55">
        <v>376</v>
      </c>
      <c r="D8" s="54" t="s">
        <v>24</v>
      </c>
      <c r="E8" s="56" t="s">
        <v>25</v>
      </c>
      <c r="F8" s="56"/>
      <c r="G8" s="56">
        <v>60</v>
      </c>
      <c r="H8" s="56">
        <v>7.0000000000000007E-2</v>
      </c>
      <c r="I8" s="56">
        <v>0.02</v>
      </c>
      <c r="J8" s="56">
        <v>8</v>
      </c>
    </row>
    <row r="9" spans="1:10" x14ac:dyDescent="0.25">
      <c r="A9" s="7"/>
      <c r="B9" s="1" t="s">
        <v>27</v>
      </c>
      <c r="C9" s="55"/>
      <c r="D9" s="54" t="s">
        <v>22</v>
      </c>
      <c r="E9" s="56">
        <v>30</v>
      </c>
      <c r="F9" s="56"/>
      <c r="G9" s="56">
        <v>70.2</v>
      </c>
      <c r="H9" s="56">
        <v>2.2799999999999998</v>
      </c>
      <c r="I9" s="56">
        <v>0.24</v>
      </c>
      <c r="J9" s="56">
        <v>14.76</v>
      </c>
    </row>
    <row r="10" spans="1:10" ht="15.75" thickBot="1" x14ac:dyDescent="0.3">
      <c r="A10" s="7"/>
      <c r="B10" s="20"/>
      <c r="C10" s="55"/>
      <c r="D10" s="54" t="s">
        <v>23</v>
      </c>
      <c r="E10" s="56">
        <v>20</v>
      </c>
      <c r="F10" s="56"/>
      <c r="G10" s="56">
        <v>41.2</v>
      </c>
      <c r="H10" s="56">
        <v>1.6</v>
      </c>
      <c r="I10" s="56">
        <v>0.3</v>
      </c>
      <c r="J10" s="56">
        <v>8.02</v>
      </c>
    </row>
    <row r="11" spans="1:10" ht="15.75" thickBot="1" x14ac:dyDescent="0.3">
      <c r="A11" s="49"/>
      <c r="B11" s="50"/>
      <c r="C11" s="57"/>
      <c r="D11" s="58" t="s">
        <v>26</v>
      </c>
      <c r="E11" s="59">
        <v>573</v>
      </c>
      <c r="F11" s="59">
        <v>51.38</v>
      </c>
      <c r="G11" s="59">
        <f t="shared" ref="G11:J11" si="0">SUM(G4:G10)</f>
        <v>608.32000000000005</v>
      </c>
      <c r="H11" s="59">
        <f t="shared" si="0"/>
        <v>20.67</v>
      </c>
      <c r="I11" s="59">
        <f t="shared" si="0"/>
        <v>17.38</v>
      </c>
      <c r="J11" s="59">
        <f t="shared" si="0"/>
        <v>80.94</v>
      </c>
    </row>
    <row r="12" spans="1:10" x14ac:dyDescent="0.25">
      <c r="A12" s="4" t="s">
        <v>11</v>
      </c>
      <c r="B12" s="11"/>
      <c r="C12" s="6"/>
      <c r="D12" s="22"/>
      <c r="E12" s="41"/>
      <c r="F12" s="16"/>
      <c r="G12" s="37"/>
      <c r="H12" s="25"/>
      <c r="I12" s="6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 t="s">
        <v>12</v>
      </c>
      <c r="B15" s="10" t="s">
        <v>13</v>
      </c>
      <c r="C15" s="3"/>
      <c r="D15" s="51"/>
      <c r="E15" s="42"/>
      <c r="F15" s="19"/>
      <c r="G15" s="42"/>
      <c r="H15" s="30"/>
      <c r="I15" s="30"/>
      <c r="J15" s="35"/>
    </row>
    <row r="16" spans="1:10" x14ac:dyDescent="0.25">
      <c r="A16" s="7"/>
      <c r="B16" s="1" t="s">
        <v>14</v>
      </c>
      <c r="C16" s="2"/>
      <c r="D16" s="52"/>
      <c r="E16" s="39"/>
      <c r="F16" s="17"/>
      <c r="G16" s="39"/>
      <c r="H16" s="28"/>
      <c r="I16" s="28"/>
      <c r="J16" s="33"/>
    </row>
    <row r="17" spans="1:10" x14ac:dyDescent="0.25">
      <c r="A17" s="7"/>
      <c r="B17" s="1" t="s">
        <v>15</v>
      </c>
      <c r="C17" s="2"/>
      <c r="D17" s="51"/>
      <c r="E17" s="39"/>
      <c r="F17" s="17"/>
      <c r="G17" s="39"/>
      <c r="H17" s="28"/>
      <c r="I17" s="28"/>
      <c r="J17" s="33"/>
    </row>
    <row r="18" spans="1:10" x14ac:dyDescent="0.25">
      <c r="A18" s="7"/>
      <c r="B18" s="1" t="s">
        <v>18</v>
      </c>
      <c r="C18" s="2"/>
      <c r="D18" s="54"/>
      <c r="E18" s="39"/>
      <c r="F18" s="17"/>
      <c r="G18" s="39"/>
      <c r="H18" s="28"/>
      <c r="I18" s="28"/>
      <c r="J18" s="33"/>
    </row>
    <row r="19" spans="1:10" x14ac:dyDescent="0.25">
      <c r="A19" s="7"/>
      <c r="B19" s="1" t="s">
        <v>16</v>
      </c>
      <c r="C19" s="2"/>
      <c r="D19" s="54"/>
      <c r="E19" s="39"/>
      <c r="F19" s="17"/>
      <c r="G19" s="39"/>
      <c r="H19" s="28"/>
      <c r="I19" s="28"/>
      <c r="J19" s="33"/>
    </row>
    <row r="20" spans="1:10" x14ac:dyDescent="0.25">
      <c r="A20" s="7"/>
      <c r="B20" s="20" t="s">
        <v>21</v>
      </c>
      <c r="C20" s="20"/>
      <c r="D20" s="53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2023-02-01T14:14:42Z</dcterms:modified>
</cp:coreProperties>
</file>