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<sst xmlns="http://schemas.openxmlformats.org/spreadsheetml/2006/main" count="37" uniqueCount="37">
  <si>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</si>
  <si>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</si>
  <si>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</si>
  <si>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</si>
  <si>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</si>
  <si>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</si>
  <si>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</si>
  <si>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</si>
  <si>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</si>
  <si>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</si>
  <si>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</si>
  <si>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</si>
  <si>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</si>
  <si>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</si>
  <si>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</si>
  <si>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</si>
  <si>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</si>
  <si>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</si>
  <si>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</si>
  <si>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</si>
  <si>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</si>
  <si>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</si>
  <si>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</si>
  <si>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</si>
  <si>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</si>
  <si>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</si>
  <si>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</si>
  <si>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"Адельшинская СОШ"</t>
  </si>
  <si>
    <t>50/50</t>
  </si>
  <si>
    <t>хлеб пшеничный</t>
  </si>
  <si>
    <t>хлеб ржаной</t>
  </si>
  <si>
    <t>салат из отварной свеклы</t>
  </si>
  <si>
    <t>мясо тушеное</t>
  </si>
  <si>
    <t>макароны отварные с маслом</t>
  </si>
  <si>
    <t>150/5</t>
  </si>
  <si>
    <t>чай с сахаром с лимоном</t>
  </si>
  <si>
    <t>итого: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</si>
</sst>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horizontal="left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1"/>
      <c r="I1" t="s">
        <v>1</v>
      </c>
      <c r="J1" s="20">
        <v>44587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>
      <c r="A4" s="4" t="s">
        <v>10</v>
      </c>
      <c r="B4" s="5" t="s">
        <v>11</v>
      </c>
      <c r="C4" s="33">
        <v>52</v>
      </c>
      <c r="D4" s="38" t="s">
        <v>31</v>
      </c>
      <c r="E4" s="39">
        <v>60</v>
      </c>
      <c r="F4" s="39">
        <v>2.98</v>
      </c>
      <c r="G4" s="34">
        <v>56</v>
      </c>
      <c r="H4" s="34">
        <v>0.85550000000000004</v>
      </c>
      <c r="I4" s="34">
        <v>3.653</v>
      </c>
      <c r="J4" s="34">
        <v>11.58</v>
      </c>
    </row>
    <row r="5" spans="1:10" ht="15.75">
      <c r="A5" s="6"/>
      <c r="B5" s="1" t="s">
        <v>12</v>
      </c>
      <c r="C5" s="33">
        <v>256</v>
      </c>
      <c r="D5" s="38" t="s">
        <v>32</v>
      </c>
      <c r="E5" s="39" t="s">
        <v>28</v>
      </c>
      <c r="F5" s="39">
        <v>42.66</v>
      </c>
      <c r="G5" s="34">
        <v>196</v>
      </c>
      <c r="H5" s="34">
        <v>10.5</v>
      </c>
      <c r="I5" s="34">
        <v>11.03</v>
      </c>
      <c r="J5" s="34">
        <v>3.1840000000000002</v>
      </c>
    </row>
    <row r="6" spans="1:10" ht="15.75">
      <c r="A6" s="6"/>
      <c r="B6" s="1" t="s">
        <v>23</v>
      </c>
      <c r="C6" s="33">
        <v>203</v>
      </c>
      <c r="D6" s="38" t="s">
        <v>33</v>
      </c>
      <c r="E6" s="39" t="s">
        <v>34</v>
      </c>
      <c r="F6" s="39">
        <v>4.18</v>
      </c>
      <c r="G6" s="34">
        <v>187</v>
      </c>
      <c r="H6" s="34">
        <v>5.0999999999999996</v>
      </c>
      <c r="I6" s="34">
        <v>4.4657999999999998</v>
      </c>
      <c r="J6" s="34">
        <v>28.5</v>
      </c>
    </row>
    <row r="7" spans="1:10" ht="15.75">
      <c r="A7" s="6"/>
      <c r="B7" s="2"/>
      <c r="C7" s="33">
        <v>377</v>
      </c>
      <c r="D7" s="38" t="s">
        <v>35</v>
      </c>
      <c r="E7" s="39">
        <v>200</v>
      </c>
      <c r="F7" s="39">
        <v>2.33</v>
      </c>
      <c r="G7" s="34">
        <v>62</v>
      </c>
      <c r="H7" s="34">
        <v>8.4000000000000005E-2</v>
      </c>
      <c r="I7" s="34">
        <v>1.2E-2</v>
      </c>
      <c r="J7" s="34">
        <v>15.185</v>
      </c>
    </row>
    <row r="8" spans="1:10" ht="16.5" thickBot="1">
      <c r="A8" s="7"/>
      <c r="B8" s="8"/>
      <c r="C8" s="33"/>
      <c r="D8" s="40" t="s">
        <v>29</v>
      </c>
      <c r="E8" s="39">
        <v>30</v>
      </c>
      <c r="F8" s="39">
        <v>1.62</v>
      </c>
      <c r="G8" s="34">
        <v>71</v>
      </c>
      <c r="H8" s="34">
        <v>2.2799999999999998</v>
      </c>
      <c r="I8" s="34">
        <v>0.24</v>
      </c>
      <c r="J8" s="34">
        <v>14.76</v>
      </c>
    </row>
    <row r="9" spans="1:10" ht="15.75">
      <c r="A9" s="4" t="s">
        <v>13</v>
      </c>
      <c r="B9" s="10" t="s">
        <v>20</v>
      </c>
      <c r="C9" s="33"/>
      <c r="D9" s="40" t="s">
        <v>30</v>
      </c>
      <c r="E9" s="39">
        <v>20</v>
      </c>
      <c r="F9" s="39">
        <v>0.92</v>
      </c>
      <c r="G9" s="34">
        <v>44</v>
      </c>
      <c r="H9" s="34">
        <v>1</v>
      </c>
      <c r="I9" s="34">
        <v>0.2</v>
      </c>
      <c r="J9" s="34">
        <v>9</v>
      </c>
    </row>
    <row r="10" spans="1:10" ht="15.75">
      <c r="A10" s="6"/>
      <c r="B10" s="2"/>
      <c r="C10" s="2"/>
      <c r="D10" s="40" t="s">
        <v>36</v>
      </c>
      <c r="E10" s="39"/>
      <c r="F10" s="39">
        <f>SUM(F4:F9)</f>
        <v>54.689999999999991</v>
      </c>
      <c r="G10" s="14">
        <v>616</v>
      </c>
      <c r="H10" s="14">
        <v>19.818999999999999</v>
      </c>
      <c r="I10" s="14">
        <v>19.603000000000002</v>
      </c>
      <c r="J10" s="15">
        <v>82.209000000000003</v>
      </c>
    </row>
    <row r="11" spans="1:10" ht="15.75" thickBot="1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Адельшинская школа</cp:lastModifiedBy>
  <cp:lastPrinted>2021-05-18T10:32:40Z</cp:lastPrinted>
  <dcterms:created xsi:type="dcterms:W3CDTF">2015-06-05T18:19:34Z</dcterms:created>
  <dcterms:modified xsi:type="dcterms:W3CDTF">2022-01-26T05:32:11Z</dcterms:modified>
</cp:coreProperties>
</file>