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5440" windowHeight="12330"/>
  </bookViews>
  <sheets>
    <sheet name="9-14, 23-28.01.2023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<sst xmlns="http://schemas.openxmlformats.org/spreadsheetml/2006/main" count="34" uniqueCount="32">
  <si>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</si>
  <si>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</si>
  <si>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</si>
  <si>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</si>
  <si>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</si>
  <si>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</si>
  <si>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</si>
  <si>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</si>
  <si>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</si>
  <si>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</si>
  <si>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</si>
  <si>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</si>
  <si>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</si>
  <si>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</si>
  <si>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</si>
  <si>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</si>
  <si>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</si>
  <si>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</si>
  <si>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</si>
  <si>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"Школа №60" Авиастроительного района г. Казани</t>
  </si>
  <si>
    <t>пятница</t>
  </si>
  <si>
    <t>Хлеб ржано-пшеничный</t>
  </si>
  <si>
    <t>ТТК 2022 г</t>
  </si>
  <si>
    <t>ТТК 2021г</t>
  </si>
  <si>
    <t>закуска</t>
  </si>
  <si>
    <t>ТТК</t>
  </si>
  <si>
    <t>Салат из квашенной капусты (без лука)</t>
  </si>
  <si>
    <t>03.02.2023</t>
  </si>
  <si>
    <t>№ 312/2015 г</t>
  </si>
  <si>
    <t>Пюре картофельное с маслом сливочным</t>
  </si>
  <si>
    <t>Чикен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</si>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</sst>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2" borderId="6" xfId="0" applyFont="1" applyFill="1" applyBorder="1"/>
    <xf numFmtId="0" fontId="1" fillId="2" borderId="9" xfId="0" applyFont="1" applyFill="1" applyBorder="1"/>
    <xf numFmtId="0" fontId="1" fillId="2" borderId="5" xfId="0" applyFont="1" applyFill="1" applyBorder="1" applyAlignment="1">
      <alignment horizontal="center"/>
    </xf>
    <xf numFmtId="0" fontId="2" fillId="2" borderId="5" xfId="0" applyFont="1" applyFill="1" applyBorder="1"/>
    <xf numFmtId="0" fontId="2" fillId="2" borderId="1" xfId="0" applyFont="1" applyFill="1" applyBorder="1" applyAlignment="1">
      <alignment horizontal="center"/>
    </xf>
    <xf numFmtId="0" fontId="1" fillId="2" borderId="2" xfId="0" applyFont="1" applyFill="1" applyBorder="1"/>
    <xf numFmtId="0" fontId="2" fillId="2" borderId="1" xfId="0" applyFont="1" applyFill="1" applyBorder="1"/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1" fillId="2" borderId="8" xfId="0" applyFont="1" applyFill="1" applyBorder="1"/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2" fillId="2" borderId="2" xfId="0" applyFont="1" applyFill="1" applyBorder="1" applyAlignment="1">
      <alignment horizontal="center"/>
    </xf>
    <xf numFmtId="0" fontId="1" fillId="2" borderId="3" xfId="0" applyFont="1" applyFill="1" applyBorder="1"/>
    <xf numFmtId="0" fontId="4" fillId="2" borderId="7" xfId="0" applyFont="1" applyFill="1" applyBorder="1" applyAlignment="1">
      <alignment wrapText="1"/>
    </xf>
    <xf numFmtId="0" fontId="0" fillId="2" borderId="2" xfId="0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15" sqref="D1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.7109375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12" t="s">
        <v>0</v>
      </c>
      <c r="B1" s="27" t="s">
        <v>19</v>
      </c>
      <c r="C1" s="27"/>
      <c r="D1" s="28"/>
      <c r="E1" s="22" t="s">
        <v>10</v>
      </c>
      <c r="F1" s="21"/>
      <c r="G1" s="22"/>
      <c r="H1" s="22"/>
      <c r="I1" s="22" t="s">
        <v>14</v>
      </c>
      <c r="J1" s="21" t="s">
        <v>27</v>
      </c>
      <c r="K1" s="2"/>
      <c r="M1" s="11"/>
      <c r="O1" s="11"/>
      <c r="P1" s="11"/>
      <c r="Q1" s="11"/>
      <c r="R1" s="11"/>
    </row>
    <row r="2" spans="1:18" s="1" customFormat="1" x14ac:dyDescent="0.25">
      <c r="A2" s="12"/>
      <c r="B2" s="12"/>
      <c r="C2" s="22"/>
      <c r="D2" s="23"/>
      <c r="E2" s="22"/>
      <c r="F2" s="22"/>
      <c r="G2" s="22"/>
      <c r="H2" s="22"/>
      <c r="I2" s="22"/>
      <c r="J2" s="22"/>
      <c r="K2" s="2"/>
      <c r="M2" s="11"/>
      <c r="O2" s="11"/>
      <c r="P2" s="11"/>
      <c r="Q2" s="11"/>
      <c r="R2" s="11"/>
    </row>
    <row r="3" spans="1:18" s="1" customFormat="1" x14ac:dyDescent="0.25">
      <c r="A3" s="22" t="s">
        <v>1</v>
      </c>
      <c r="B3" s="22" t="s">
        <v>2</v>
      </c>
      <c r="C3" s="22" t="s">
        <v>11</v>
      </c>
      <c r="D3" s="23" t="s">
        <v>3</v>
      </c>
      <c r="E3" s="22" t="s">
        <v>12</v>
      </c>
      <c r="F3" s="22" t="s">
        <v>4</v>
      </c>
      <c r="G3" s="22" t="s">
        <v>5</v>
      </c>
      <c r="H3" s="22" t="s">
        <v>6</v>
      </c>
      <c r="I3" s="22" t="s">
        <v>7</v>
      </c>
      <c r="J3" s="22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9" t="s">
        <v>9</v>
      </c>
      <c r="B4" s="30" t="s">
        <v>15</v>
      </c>
      <c r="C4" s="31" t="s">
        <v>28</v>
      </c>
      <c r="D4" s="32" t="s">
        <v>29</v>
      </c>
      <c r="E4" s="33">
        <v>155</v>
      </c>
      <c r="F4" s="26"/>
      <c r="G4" s="33">
        <v>146</v>
      </c>
      <c r="H4" s="33">
        <v>3.28</v>
      </c>
      <c r="I4" s="33">
        <v>4.66</v>
      </c>
      <c r="J4" s="33">
        <v>22.03</v>
      </c>
      <c r="K4" s="2"/>
      <c r="M4" s="11"/>
      <c r="O4" s="11"/>
      <c r="P4" s="11"/>
      <c r="Q4" s="11"/>
      <c r="R4" s="11"/>
    </row>
    <row r="5" spans="1:18" s="1" customFormat="1" x14ac:dyDescent="0.25">
      <c r="A5" s="29"/>
      <c r="B5" s="30" t="s">
        <v>15</v>
      </c>
      <c r="C5" s="31" t="s">
        <v>22</v>
      </c>
      <c r="D5" s="32" t="s">
        <v>30</v>
      </c>
      <c r="E5" s="33">
        <v>90</v>
      </c>
      <c r="F5" s="26"/>
      <c r="G5" s="33">
        <v>195</v>
      </c>
      <c r="H5" s="33">
        <v>11.1</v>
      </c>
      <c r="I5" s="33">
        <v>8.1999999999999993</v>
      </c>
      <c r="J5" s="33">
        <v>19.09</v>
      </c>
      <c r="K5" s="2"/>
      <c r="M5" s="11"/>
      <c r="O5" s="11"/>
      <c r="P5" s="11"/>
      <c r="Q5" s="11"/>
      <c r="R5" s="11"/>
    </row>
    <row r="6" spans="1:18" s="1" customFormat="1" x14ac:dyDescent="0.25">
      <c r="A6" s="29"/>
      <c r="B6" s="30" t="s">
        <v>16</v>
      </c>
      <c r="C6" s="31" t="s">
        <v>23</v>
      </c>
      <c r="D6" s="32" t="s">
        <v>31</v>
      </c>
      <c r="E6" s="33">
        <v>200</v>
      </c>
      <c r="F6" s="26"/>
      <c r="G6" s="33">
        <v>44</v>
      </c>
      <c r="H6" s="33">
        <v>0.1</v>
      </c>
      <c r="I6" s="33">
        <v>0.04</v>
      </c>
      <c r="J6" s="33">
        <v>10.71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9" t="s">
        <v>20</v>
      </c>
      <c r="B7" s="34" t="s">
        <v>17</v>
      </c>
      <c r="C7" s="22"/>
      <c r="D7" s="35" t="s">
        <v>21</v>
      </c>
      <c r="E7" s="33">
        <v>15</v>
      </c>
      <c r="F7" s="26"/>
      <c r="G7" s="36">
        <v>33</v>
      </c>
      <c r="H7" s="37">
        <v>0.75</v>
      </c>
      <c r="I7" s="37">
        <v>0.15</v>
      </c>
      <c r="J7" s="37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9"/>
      <c r="B8" s="38" t="s">
        <v>17</v>
      </c>
      <c r="C8" s="39"/>
      <c r="D8" s="40" t="s">
        <v>18</v>
      </c>
      <c r="E8" s="33">
        <v>15</v>
      </c>
      <c r="F8" s="26"/>
      <c r="G8" s="25">
        <v>35</v>
      </c>
      <c r="H8" s="25">
        <v>1.1399999999999999</v>
      </c>
      <c r="I8" s="25">
        <v>0.12</v>
      </c>
      <c r="J8" s="25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9"/>
      <c r="B9" s="34" t="s">
        <v>24</v>
      </c>
      <c r="C9" s="41" t="s">
        <v>25</v>
      </c>
      <c r="D9" s="42" t="s">
        <v>26</v>
      </c>
      <c r="E9" s="43">
        <v>60</v>
      </c>
      <c r="F9" s="26"/>
      <c r="G9" s="25">
        <v>51</v>
      </c>
      <c r="H9" s="25">
        <v>0.98</v>
      </c>
      <c r="I9" s="25">
        <v>3.05</v>
      </c>
      <c r="J9" s="25">
        <v>4.63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44"/>
      <c r="B10" s="12"/>
      <c r="C10" s="41"/>
      <c r="D10" s="42"/>
      <c r="E10" s="43"/>
      <c r="F10" s="26"/>
      <c r="G10" s="25"/>
      <c r="H10" s="25"/>
      <c r="I10" s="25"/>
      <c r="J10" s="25"/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45" t="s">
        <v>13</v>
      </c>
      <c r="B11" s="46"/>
      <c r="C11" s="47"/>
      <c r="D11" s="48"/>
      <c r="E11" s="49">
        <f>E4+E5+E6+E7+E8+E9</f>
        <v>535</v>
      </c>
      <c r="F11" s="24">
        <v>62.1</v>
      </c>
      <c r="G11" s="50">
        <f>G4+G5+G6+G7+G8+G9</f>
        <v>504</v>
      </c>
      <c r="H11" s="51">
        <f>H4+H5+H6+H7+H8+H9</f>
        <v>17.349999999999998</v>
      </c>
      <c r="I11" s="51">
        <f>I4+I5+I6+I7+I8+I9</f>
        <v>16.22</v>
      </c>
      <c r="J11" s="51">
        <f>J4+J5+J6+J7+J8+J9</f>
        <v>70.59</v>
      </c>
      <c r="M11" s="11"/>
      <c r="O11" s="11"/>
      <c r="P11" s="11"/>
      <c r="Q11" s="11"/>
      <c r="R11" s="11"/>
    </row>
    <row r="12" spans="1:18" s="1" customFormat="1" x14ac:dyDescent="0.25">
      <c r="A12" s="20"/>
      <c r="B12" s="11"/>
      <c r="D12" s="11"/>
      <c r="E12" s="18"/>
      <c r="F12" s="18"/>
      <c r="G12" s="18"/>
      <c r="H12" s="18"/>
      <c r="I12" s="18"/>
      <c r="J12" s="18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18"/>
      <c r="F14" s="18"/>
      <c r="G14" s="18"/>
      <c r="H14" s="18"/>
      <c r="I14" s="18"/>
      <c r="J14" s="18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8"/>
      <c r="C74" s="9"/>
      <c r="D74" s="15"/>
      <c r="E74" s="17"/>
      <c r="F74" s="9"/>
      <c r="G74" s="9"/>
      <c r="H74" s="8"/>
      <c r="I74" s="16"/>
      <c r="J74" s="16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A76" s="7"/>
      <c r="B76" s="8"/>
      <c r="C76" s="9"/>
      <c r="D76" s="15"/>
      <c r="E76" s="17"/>
      <c r="F76" s="9"/>
      <c r="G76" s="9"/>
      <c r="H76" s="8"/>
      <c r="I76" s="16"/>
      <c r="J76" s="16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4"/>
      <c r="E117" s="19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2023-02-11T11:01:29Z</dcterms:modified>
</cp:coreProperties>
</file>