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<sst xmlns="http://schemas.openxmlformats.org/spreadsheetml/2006/main" count="38" uniqueCount="37">
  <si>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</si>
  <si>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</si>
  <si>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</si>
  <si>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</si>
  <si>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</si>
  <si>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</si>
  <si>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</si>
  <si>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</si>
  <si>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</si>
  <si>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</si>
  <si>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</si>
  <si>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</si>
  <si>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</si>
  <si>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</si>
  <si>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</si>
  <si>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</si>
  <si>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</si>
  <si>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</si>
  <si>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</si>
  <si>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</si>
  <si>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</si>
  <si>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</si>
  <si>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</si>
  <si>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</si>
  <si>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</si>
  <si>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</si>
  <si>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</si>
  <si>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гор.напиток</t>
  </si>
  <si>
    <t xml:space="preserve">МБОУ " Школа 60" Авистроительного района г.Казани </t>
  </si>
  <si>
    <t>Биточки рыбные из фарша минтая</t>
  </si>
  <si>
    <t>Пюре картофельное с маслом сливочным</t>
  </si>
  <si>
    <t>Напиток из шиповника</t>
  </si>
  <si>
    <t>Хлебная корзина (хлеб пшен./хлеб ржано-пшен.)</t>
  </si>
  <si>
    <t>Салат - бар (морковь свежая порц., капуста белокач., зеленый горошек конс., сухарики, масло раст.)</t>
  </si>
  <si>
    <t>итого</t>
  </si>
  <si>
    <t>ТТК2021</t>
  </si>
  <si>
    <t>ТТк2023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</si>
</sst>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0" fontId="0" fillId="5" borderId="1" xfId="0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39"/>
      <c r="D1" s="39"/>
      <c r="E1" t="s">
        <v>21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35</v>
      </c>
      <c r="D4" s="40" t="s">
        <v>29</v>
      </c>
      <c r="E4" s="41">
        <v>90</v>
      </c>
      <c r="F4" s="42"/>
      <c r="G4" s="43">
        <v>98</v>
      </c>
      <c r="H4" s="43">
        <v>9.8000000000000007</v>
      </c>
      <c r="I4" s="43">
        <v>2.0099999999999998</v>
      </c>
      <c r="J4" s="43">
        <v>10.199999999999999</v>
      </c>
    </row>
    <row r="5" spans="1:10" ht="31.5" x14ac:dyDescent="0.25">
      <c r="A5" s="7"/>
      <c r="B5" s="44"/>
      <c r="C5" s="2"/>
      <c r="D5" s="40" t="s">
        <v>30</v>
      </c>
      <c r="E5" s="43">
        <v>150</v>
      </c>
      <c r="F5" s="42"/>
      <c r="G5" s="43">
        <v>169</v>
      </c>
      <c r="H5" s="43">
        <v>3.1</v>
      </c>
      <c r="I5" s="43">
        <v>7.97</v>
      </c>
      <c r="J5" s="43">
        <v>20.59</v>
      </c>
    </row>
    <row r="6" spans="1:10" ht="15.75" x14ac:dyDescent="0.25">
      <c r="A6" s="7"/>
      <c r="B6" s="1" t="s">
        <v>27</v>
      </c>
      <c r="C6" s="2"/>
      <c r="D6" s="40" t="s">
        <v>31</v>
      </c>
      <c r="E6" s="43">
        <v>200</v>
      </c>
      <c r="F6" s="42"/>
      <c r="G6" s="46">
        <v>40</v>
      </c>
      <c r="H6" s="47">
        <v>0.01</v>
      </c>
      <c r="I6" s="47"/>
      <c r="J6" s="47">
        <v>10.18</v>
      </c>
    </row>
    <row r="7" spans="1:10" ht="31.5" x14ac:dyDescent="0.25">
      <c r="A7" s="7"/>
      <c r="B7" s="1" t="s">
        <v>22</v>
      </c>
      <c r="C7" s="2" t="s">
        <v>26</v>
      </c>
      <c r="D7" s="48" t="s">
        <v>32</v>
      </c>
      <c r="E7" s="49">
        <v>20</v>
      </c>
      <c r="F7" s="50"/>
      <c r="G7" s="49">
        <v>46</v>
      </c>
      <c r="H7" s="49">
        <v>1.25</v>
      </c>
      <c r="I7" s="49">
        <v>1.08</v>
      </c>
      <c r="J7" s="49">
        <v>9.42</v>
      </c>
    </row>
    <row r="8" spans="1:10" ht="47.25" x14ac:dyDescent="0.25">
      <c r="A8" s="7"/>
      <c r="B8" s="1" t="s">
        <v>14</v>
      </c>
      <c r="C8" s="2" t="s">
        <v>36</v>
      </c>
      <c r="D8" s="51" t="s">
        <v>33</v>
      </c>
      <c r="E8" s="43">
        <v>60</v>
      </c>
      <c r="F8" s="42"/>
      <c r="G8" s="43">
        <v>141</v>
      </c>
      <c r="H8" s="43">
        <v>3.59</v>
      </c>
      <c r="I8" s="43">
        <v>6.1</v>
      </c>
      <c r="J8" s="43">
        <v>18</v>
      </c>
    </row>
    <row r="9" spans="1:10" x14ac:dyDescent="0.25">
      <c r="A9" s="7"/>
      <c r="B9" s="44"/>
      <c r="C9" s="2"/>
      <c r="D9" s="52"/>
      <c r="E9" s="45"/>
      <c r="F9" s="45"/>
      <c r="G9" s="45"/>
      <c r="H9" s="45"/>
      <c r="I9" s="45"/>
      <c r="J9" s="53"/>
    </row>
    <row r="10" spans="1:10" x14ac:dyDescent="0.25">
      <c r="A10" s="7"/>
      <c r="B10" s="44"/>
      <c r="C10" s="2"/>
      <c r="D10" s="52"/>
      <c r="E10" s="45"/>
      <c r="F10" s="45"/>
      <c r="G10" s="45"/>
      <c r="H10" s="45"/>
      <c r="I10" s="45"/>
      <c r="J10" s="53"/>
    </row>
    <row r="11" spans="1:10" ht="15.75" thickBot="1" x14ac:dyDescent="0.3">
      <c r="A11" s="8"/>
      <c r="B11" s="54" t="s">
        <v>34</v>
      </c>
      <c r="C11" s="9"/>
      <c r="D11" s="55"/>
      <c r="E11" s="56">
        <f>SUM(E4:E10)</f>
        <v>520</v>
      </c>
      <c r="F11" s="56">
        <f t="shared" ref="F11:I11" si="0">SUM(F4:F10)</f>
        <v>0</v>
      </c>
      <c r="G11" s="56">
        <f t="shared" si="0"/>
        <v>494</v>
      </c>
      <c r="H11" s="56">
        <f t="shared" si="0"/>
        <v>17.75</v>
      </c>
      <c r="I11" s="56">
        <f t="shared" si="0"/>
        <v>17.16</v>
      </c>
      <c r="J11" s="57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2023-11-20T10:31:25Z</dcterms:modified>
</cp:coreProperties>
</file>