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<sst xmlns="http://schemas.openxmlformats.org/spreadsheetml/2006/main" count="54" uniqueCount="41">
  <si>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</si>
  <si>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</si>
  <si>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</si>
  <si>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</si>
  <si>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</si>
  <si>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</si>
  <si>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</si>
  <si>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</si>
  <si>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</si>
  <si>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</si>
  <si>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</si>
  <si>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</si>
  <si>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</si>
  <si>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</si>
  <si>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</si>
  <si>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</si>
  <si>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</si>
  <si>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</si>
  <si>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</si>
  <si>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</si>
  <si>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</si>
  <si>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</si>
  <si>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</si>
  <si>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</si>
  <si>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</si>
  <si>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</si>
  <si>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</si>
  <si>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</si>
  <si>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</si>
  <si>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</si>
  <si>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</si>
  <si>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</si>
  <si>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</si>
  <si>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ржано-пшеничный/ хлеб пшеничный</t>
  </si>
  <si>
    <t>ТТК 2023г.</t>
  </si>
  <si>
    <t>Жаркое по-домашнему</t>
  </si>
  <si>
    <t>ТТК 2021г.</t>
  </si>
  <si>
    <t>Напиток из урюка</t>
  </si>
  <si>
    <t>№336/2015г</t>
  </si>
  <si>
    <t>Плоды свежие (яблоки)</t>
  </si>
  <si>
    <t>МБОУ "Школа №60" 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</si>
</sst>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19</v>
      </c>
      <c r="F1" s="24"/>
      <c r="I1" t="s">
        <v>24</v>
      </c>
      <c r="J1" s="23">
        <v>45308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38</v>
      </c>
      <c r="D4" s="34" t="s">
        <v>39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 x14ac:dyDescent="0.3">
      <c r="A5" s="7"/>
      <c r="B5" s="10" t="s">
        <v>13</v>
      </c>
      <c r="C5" s="6"/>
      <c r="D5" s="34"/>
      <c r="E5" s="50"/>
      <c r="F5" s="28"/>
      <c r="G5" s="21"/>
      <c r="H5" s="50"/>
      <c r="I5" s="50"/>
      <c r="J5" s="51"/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2">
        <v>200</v>
      </c>
      <c r="F6" s="26"/>
      <c r="G6" s="17">
        <v>291</v>
      </c>
      <c r="H6" s="42">
        <v>11.24</v>
      </c>
      <c r="I6" s="42">
        <v>14.5</v>
      </c>
      <c r="J6" s="48">
        <v>28.83</v>
      </c>
    </row>
    <row r="7" spans="1:10" ht="15.75" thickBot="1" x14ac:dyDescent="0.3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18.600000000000001" customHeight="1" x14ac:dyDescent="0.25">
      <c r="A8" s="7"/>
      <c r="B8" s="1" t="s">
        <v>32</v>
      </c>
      <c r="C8" s="33" t="s">
        <v>36</v>
      </c>
      <c r="D8" s="34" t="s">
        <v>37</v>
      </c>
      <c r="E8" s="42">
        <v>200</v>
      </c>
      <c r="F8" s="26"/>
      <c r="G8" s="17">
        <v>79</v>
      </c>
      <c r="H8" s="42">
        <v>0.8</v>
      </c>
      <c r="I8" s="42">
        <v>0.06</v>
      </c>
      <c r="J8" s="48">
        <v>18.46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33</v>
      </c>
      <c r="E10" s="42">
        <v>40</v>
      </c>
      <c r="F10" s="26">
        <v>66.8</v>
      </c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540</v>
      </c>
      <c r="F12" s="27"/>
      <c r="G12" s="17">
        <f>SUM(G4:G11)</f>
        <v>508</v>
      </c>
      <c r="H12" s="45">
        <f>SUM(H4:H11)</f>
        <v>14.96</v>
      </c>
      <c r="I12" s="45">
        <f>SUM(I4:I11)</f>
        <v>15.32</v>
      </c>
      <c r="J12" s="46">
        <f>SUM(J4:J11)</f>
        <v>75.929999999999993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2024-01-13T11:51:06Z</dcterms:modified>
</cp:coreProperties>
</file>