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25" windowHeight="110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0" i="1" l="1"/>
  <c r="G10" i="1"/>
  <c r="E10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<sst xmlns="http://schemas.openxmlformats.org/spreadsheetml/2006/main" count="53" uniqueCount="44">
  <si>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</si>
  <si>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</si>
  <si>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</si>
  <si>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</si>
  <si>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</si>
  <si>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</si>
  <si>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</si>
  <si>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</si>
  <si>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</si>
  <si>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</si>
  <si>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</si>
  <si>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</si>
  <si>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</si>
  <si>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</si>
  <si>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</si>
  <si>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</si>
  <si>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</si>
  <si>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</si>
  <si>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</si>
  <si>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</si>
  <si>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</si>
  <si>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</si>
  <si>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</si>
  <si>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</si>
  <si>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</si>
  <si>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</si>
  <si>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</si>
  <si>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</si>
  <si>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</si>
  <si>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</si>
  <si>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</si>
  <si>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</si>
  <si>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</si>
  <si>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</si>
  <si>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</si>
  <si>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ТТК 2021г</t>
  </si>
  <si>
    <t>Акт 2020г</t>
  </si>
  <si>
    <t>Салат из белокачанной капусты</t>
  </si>
  <si>
    <t>Биточки рвбные из фарша минтая</t>
  </si>
  <si>
    <t>Пюре картофельное</t>
  </si>
  <si>
    <t>напиток из вишни</t>
  </si>
  <si>
    <t>0.12</t>
  </si>
  <si>
    <t>0.03</t>
  </si>
  <si>
    <t>МБОУ "Школа №60"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</si>
</sst>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9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43</v>
      </c>
      <c r="C1" s="51"/>
      <c r="D1" s="52"/>
      <c r="E1" t="s">
        <v>19</v>
      </c>
      <c r="F1" s="24"/>
      <c r="I1" t="s">
        <v>24</v>
      </c>
      <c r="J1" s="23">
        <v>45338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/>
      <c r="C4" s="6"/>
      <c r="D4" s="34" t="s">
        <v>37</v>
      </c>
      <c r="E4" s="43">
        <v>60</v>
      </c>
      <c r="F4" s="25"/>
      <c r="G4" s="15">
        <v>54</v>
      </c>
      <c r="H4" s="43">
        <v>0.93</v>
      </c>
      <c r="I4" s="43">
        <v>3.05</v>
      </c>
      <c r="J4" s="47">
        <v>5.64</v>
      </c>
    </row>
    <row r="5" spans="1:10" ht="15.75" thickBot="1" x14ac:dyDescent="0.3">
      <c r="A5" s="7"/>
      <c r="B5" s="1" t="s">
        <v>10</v>
      </c>
      <c r="C5" s="6" t="s">
        <v>35</v>
      </c>
      <c r="D5" s="34" t="s">
        <v>38</v>
      </c>
      <c r="E5" s="42">
        <v>90</v>
      </c>
      <c r="F5" s="26"/>
      <c r="G5" s="17">
        <v>159</v>
      </c>
      <c r="H5" s="42">
        <v>16.21</v>
      </c>
      <c r="I5" s="42">
        <v>7.8</v>
      </c>
      <c r="J5" s="48">
        <v>5.92</v>
      </c>
    </row>
    <row r="6" spans="1:10" ht="23.25" customHeight="1" thickBot="1" x14ac:dyDescent="0.3">
      <c r="A6" s="7"/>
      <c r="B6" s="1" t="s">
        <v>10</v>
      </c>
      <c r="C6" s="6" t="s">
        <v>36</v>
      </c>
      <c r="D6" s="34" t="s">
        <v>39</v>
      </c>
      <c r="E6" s="42">
        <v>150</v>
      </c>
      <c r="F6" s="26"/>
      <c r="G6" s="17">
        <v>146</v>
      </c>
      <c r="H6" s="42">
        <v>3.28</v>
      </c>
      <c r="I6" s="42">
        <v>4.6500000000000004</v>
      </c>
      <c r="J6" s="48">
        <v>22.02</v>
      </c>
    </row>
    <row r="7" spans="1:10" ht="23.1" customHeight="1" x14ac:dyDescent="0.25">
      <c r="A7" s="7"/>
      <c r="B7" s="1" t="s">
        <v>32</v>
      </c>
      <c r="C7" s="33" t="s">
        <v>34</v>
      </c>
      <c r="D7" s="34" t="s">
        <v>40</v>
      </c>
      <c r="E7" s="42">
        <v>200</v>
      </c>
      <c r="F7" s="26"/>
      <c r="G7" s="17">
        <v>48</v>
      </c>
      <c r="H7" s="42" t="s">
        <v>41</v>
      </c>
      <c r="I7" s="42" t="s">
        <v>42</v>
      </c>
      <c r="J7" s="48">
        <v>11.57</v>
      </c>
    </row>
    <row r="8" spans="1:10" ht="30" x14ac:dyDescent="0.25">
      <c r="A8" s="7"/>
      <c r="B8" s="1" t="s">
        <v>20</v>
      </c>
      <c r="C8" s="2"/>
      <c r="D8" s="34" t="s">
        <v>33</v>
      </c>
      <c r="E8" s="42">
        <v>40</v>
      </c>
      <c r="F8" s="26"/>
      <c r="G8" s="17">
        <v>91</v>
      </c>
      <c r="H8" s="42">
        <v>2.52</v>
      </c>
      <c r="I8" s="42">
        <v>0.36</v>
      </c>
      <c r="J8" s="48">
        <v>18.84</v>
      </c>
    </row>
    <row r="9" spans="1:10" x14ac:dyDescent="0.25">
      <c r="A9" s="7"/>
      <c r="B9" s="1"/>
      <c r="C9" s="2"/>
      <c r="D9" s="37"/>
      <c r="E9" s="49"/>
      <c r="F9" s="31"/>
      <c r="G9" s="17"/>
      <c r="H9" s="42"/>
      <c r="I9" s="42"/>
      <c r="J9" s="48"/>
    </row>
    <row r="10" spans="1:10" ht="15.75" thickBot="1" x14ac:dyDescent="0.3">
      <c r="A10" s="7"/>
      <c r="B10" s="1"/>
      <c r="C10" s="2"/>
      <c r="D10" s="35" t="s">
        <v>31</v>
      </c>
      <c r="E10" s="44">
        <f>SUM(E4:E9)</f>
        <v>540</v>
      </c>
      <c r="F10" s="27">
        <v>66.8</v>
      </c>
      <c r="G10" s="17">
        <f>SUM(G4:G9)</f>
        <v>498</v>
      </c>
      <c r="H10" s="45">
        <v>23.06</v>
      </c>
      <c r="I10" s="45">
        <v>15.89</v>
      </c>
      <c r="J10" s="46">
        <f>SUM(J4:J9)</f>
        <v>63.989999999999995</v>
      </c>
    </row>
    <row r="11" spans="1:10" ht="15.75" thickBot="1" x14ac:dyDescent="0.3">
      <c r="A11" s="8"/>
      <c r="B11" s="1"/>
      <c r="C11" s="9"/>
      <c r="D11" s="35"/>
      <c r="E11" s="40"/>
      <c r="F11" s="27"/>
      <c r="G11" s="19"/>
      <c r="H11" s="40"/>
      <c r="I11" s="40"/>
      <c r="J11" s="41"/>
    </row>
    <row r="12" spans="1:10" x14ac:dyDescent="0.25">
      <c r="A12" s="4" t="s">
        <v>11</v>
      </c>
      <c r="B12" s="11" t="s">
        <v>17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18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  <row r="24" spans="1:10" x14ac:dyDescent="0.25">
      <c r="A24" s="4" t="s">
        <v>26</v>
      </c>
      <c r="B24" s="11" t="s">
        <v>27</v>
      </c>
      <c r="C24" s="6"/>
      <c r="D24" s="33"/>
      <c r="E24" s="15"/>
      <c r="F24" s="25"/>
      <c r="G24" s="15"/>
      <c r="H24" s="15"/>
      <c r="I24" s="15"/>
      <c r="J24" s="16"/>
    </row>
    <row r="25" spans="1:10" x14ac:dyDescent="0.25">
      <c r="A25" s="7"/>
      <c r="B25" s="39" t="s">
        <v>25</v>
      </c>
      <c r="C25" s="2"/>
      <c r="D25" s="34"/>
      <c r="E25" s="17"/>
      <c r="F25" s="26"/>
      <c r="G25" s="17"/>
      <c r="H25" s="17"/>
      <c r="I25" s="17"/>
      <c r="J25" s="18"/>
    </row>
    <row r="26" spans="1:10" x14ac:dyDescent="0.25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.75" thickBot="1" x14ac:dyDescent="0.3">
      <c r="A27" s="8"/>
      <c r="B27" s="9"/>
      <c r="C27" s="9"/>
      <c r="D27" s="35"/>
      <c r="E27" s="19"/>
      <c r="F27" s="27"/>
      <c r="G27" s="19"/>
      <c r="H27" s="19"/>
      <c r="I27" s="19"/>
      <c r="J27" s="20"/>
    </row>
    <row r="28" spans="1:10" x14ac:dyDescent="0.25">
      <c r="A28" s="7" t="s">
        <v>28</v>
      </c>
      <c r="B28" s="5" t="s">
        <v>10</v>
      </c>
      <c r="C28" s="3"/>
      <c r="D28" s="36"/>
      <c r="E28" s="21"/>
      <c r="F28" s="28"/>
      <c r="G28" s="21"/>
      <c r="H28" s="21"/>
      <c r="I28" s="21"/>
      <c r="J28" s="22"/>
    </row>
    <row r="29" spans="1:10" x14ac:dyDescent="0.25">
      <c r="A29" s="7"/>
      <c r="B29" s="1" t="s">
        <v>16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25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1" t="s">
        <v>20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29"/>
      <c r="C32" s="29"/>
      <c r="D32" s="37"/>
      <c r="E32" s="30"/>
      <c r="F32" s="31"/>
      <c r="G32" s="30"/>
      <c r="H32" s="30"/>
      <c r="I32" s="30"/>
      <c r="J32" s="32"/>
    </row>
    <row r="33" spans="1:10" ht="15.75" thickBot="1" x14ac:dyDescent="0.3">
      <c r="A33" s="8"/>
      <c r="B33" s="9"/>
      <c r="C33" s="9"/>
      <c r="D33" s="35"/>
      <c r="E33" s="19"/>
      <c r="F33" s="27"/>
      <c r="G33" s="19"/>
      <c r="H33" s="19"/>
      <c r="I33" s="19"/>
      <c r="J33" s="20"/>
    </row>
    <row r="34" spans="1:10" x14ac:dyDescent="0.25">
      <c r="A34" s="4" t="s">
        <v>29</v>
      </c>
      <c r="B34" s="11" t="s">
        <v>30</v>
      </c>
      <c r="C34" s="6"/>
      <c r="D34" s="33"/>
      <c r="E34" s="15"/>
      <c r="F34" s="25"/>
      <c r="G34" s="15"/>
      <c r="H34" s="15"/>
      <c r="I34" s="15"/>
      <c r="J34" s="16"/>
    </row>
    <row r="35" spans="1:10" x14ac:dyDescent="0.25">
      <c r="A35" s="7"/>
      <c r="B35" s="39" t="s">
        <v>27</v>
      </c>
      <c r="C35" s="3"/>
      <c r="D35" s="36"/>
      <c r="E35" s="21"/>
      <c r="F35" s="28"/>
      <c r="G35" s="21"/>
      <c r="H35" s="21"/>
      <c r="I35" s="21"/>
      <c r="J35" s="22"/>
    </row>
    <row r="36" spans="1:10" x14ac:dyDescent="0.25">
      <c r="A36" s="7"/>
      <c r="B36" s="39" t="s">
        <v>25</v>
      </c>
      <c r="C36" s="2"/>
      <c r="D36" s="34"/>
      <c r="E36" s="17"/>
      <c r="F36" s="26"/>
      <c r="G36" s="17"/>
      <c r="H36" s="17"/>
      <c r="I36" s="17"/>
      <c r="J36" s="18"/>
    </row>
    <row r="37" spans="1:10" x14ac:dyDescent="0.25">
      <c r="A37" s="7"/>
      <c r="B37" s="38" t="s">
        <v>17</v>
      </c>
      <c r="C37" s="29"/>
      <c r="D37" s="37"/>
      <c r="E37" s="30"/>
      <c r="F37" s="31"/>
      <c r="G37" s="30"/>
      <c r="H37" s="30"/>
      <c r="I37" s="30"/>
      <c r="J37" s="32"/>
    </row>
    <row r="38" spans="1:10" x14ac:dyDescent="0.25">
      <c r="A38" s="7"/>
      <c r="B38" s="29"/>
      <c r="C38" s="29"/>
      <c r="D38" s="37"/>
      <c r="E38" s="30"/>
      <c r="F38" s="31"/>
      <c r="G38" s="30"/>
      <c r="H38" s="30"/>
      <c r="I38" s="30"/>
      <c r="J38" s="32"/>
    </row>
    <row r="39" spans="1:10" ht="15.75" thickBot="1" x14ac:dyDescent="0.3">
      <c r="A39" s="8"/>
      <c r="B39" s="9"/>
      <c r="C39" s="9"/>
      <c r="D39" s="35"/>
      <c r="E39" s="19"/>
      <c r="F39" s="27"/>
      <c r="G39" s="19"/>
      <c r="H39" s="19"/>
      <c r="I39" s="19"/>
      <c r="J39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0 E10 J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dcterms:created xsi:type="dcterms:W3CDTF">2015-06-05T18:19:34Z</dcterms:created>
  <dcterms:modified xsi:type="dcterms:W3CDTF">2024-02-09T05:14:20Z</dcterms:modified>
</cp:coreProperties>
</file>