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Excel\Октябрь\"/>
    </mc:Choice>
  </mc:AlternateContent>
  <xr:revisionPtr revIDLastSave="0" documentId="8_{B7730134-9151-4B0B-B764-C8135DEEE52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E12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<sst xmlns="http://schemas.openxmlformats.org/spreadsheetml/2006/main" count="47" uniqueCount="45">
  <si>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</si>
  <si>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</si>
  <si>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</si>
  <si>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</si>
  <si>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</si>
  <si>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</si>
  <si>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</si>
  <si>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</si>
  <si>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</si>
  <si>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</si>
  <si>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</si>
  <si>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</si>
  <si>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</si>
  <si>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</si>
  <si>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</si>
  <si>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</si>
  <si>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</si>
  <si>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</si>
  <si>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</si>
  <si>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</si>
  <si>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</si>
  <si>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</si>
  <si>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</si>
  <si>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</si>
  <si>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</si>
  <si>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</si>
  <si>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</si>
  <si>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холодные закуски</t>
  </si>
  <si>
    <t>мучные или кондитерские изделия</t>
  </si>
  <si>
    <t>кисломолочный продукт</t>
  </si>
  <si>
    <t>Итого:</t>
  </si>
  <si>
    <t>№ 338 Дели 2015 г</t>
  </si>
  <si>
    <t xml:space="preserve">ПЛОДЫ И ЯГОДЫ СВЕЖИЕ (ЯБЛОКИ) </t>
  </si>
  <si>
    <t>№ 45 Сбор. 2015 г Дели</t>
  </si>
  <si>
    <t>САЛАТ ИЗ БЕЛОКОЧАННОЙ КАПУСТЫ (капуста,морковь,сахар,м/растит)</t>
  </si>
  <si>
    <t>ТТК июль 2021 г</t>
  </si>
  <si>
    <t xml:space="preserve">ЖАРКОЕ ИЗ ФИЛЕ КУРИНЫХ ГРУДОК </t>
  </si>
  <si>
    <t xml:space="preserve">ТТК (Акт 19.09.2018 г)							</t>
  </si>
  <si>
    <t>БЛИНЧИКИ СО СГУЩЕННЫМ МОЛОКОМ 1 шт</t>
  </si>
  <si>
    <t>ТТК 2021 г</t>
  </si>
  <si>
    <t>КОМПОТ ИЗ ЗАМОРОЖЕННОЙ КОМПОТНОЙ СМЕСИ</t>
  </si>
  <si>
    <t>ХЛЕБ РЖАНО - ПШЕНИЧНЫЙ</t>
  </si>
  <si>
    <t>18,374</t>
  </si>
  <si>
    <t>75,835</t>
  </si>
  <si>
    <t>Лицей №5 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</si>
</sst>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6" xfId="0" applyFont="1" applyBorder="1" applyAlignment="1"/>
    <xf numFmtId="0" fontId="2" fillId="0" borderId="1" xfId="0" applyFont="1" applyBorder="1" applyAlignment="1"/>
    <xf numFmtId="0" fontId="3" fillId="0" borderId="20" xfId="0" applyFont="1" applyBorder="1" applyAlignment="1"/>
    <xf numFmtId="0" fontId="3" fillId="0" borderId="21" xfId="0" applyFont="1" applyBorder="1" applyAlignment="1"/>
    <xf numFmtId="0" fontId="3" fillId="0" borderId="22" xfId="0" applyFont="1" applyBorder="1" applyAlignment="1"/>
    <xf numFmtId="0" fontId="2" fillId="2" borderId="11" xfId="0" applyFont="1" applyFill="1" applyBorder="1" applyAlignment="1" applyProtection="1">
      <protection locked="0"/>
    </xf>
    <xf numFmtId="1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2" xfId="0" applyNumberFormat="1" applyFont="1" applyFill="1" applyBorder="1" applyAlignment="1" applyProtection="1">
      <alignment horizontal="center"/>
      <protection locked="0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0" fontId="1" fillId="2" borderId="11" xfId="0" applyFont="1" applyFill="1" applyBorder="1" applyAlignment="1" applyProtection="1">
      <protection locked="0"/>
    </xf>
    <xf numFmtId="0" fontId="3" fillId="2" borderId="2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164" fontId="3" fillId="2" borderId="1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0" fontId="3" fillId="2" borderId="23" xfId="0" applyNumberFormat="1" applyFont="1" applyFill="1" applyBorder="1" applyAlignment="1">
      <alignment horizontal="left" vertical="center"/>
    </xf>
    <xf numFmtId="0" fontId="3" fillId="2" borderId="6" xfId="0" applyNumberFormat="1" applyFont="1" applyFill="1" applyBorder="1" applyAlignment="1">
      <alignment horizontal="left" vertical="center"/>
    </xf>
    <xf numFmtId="164" fontId="3" fillId="2" borderId="6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0" fontId="4" fillId="2" borderId="11" xfId="0" applyNumberFormat="1" applyFont="1" applyFill="1" applyBorder="1" applyAlignment="1">
      <alignment horizontal="right" vertical="center"/>
    </xf>
    <xf numFmtId="2" fontId="4" fillId="2" borderId="1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44</v>
      </c>
      <c r="C1" s="65"/>
      <c r="D1" s="66"/>
      <c r="E1" t="s">
        <v>22</v>
      </c>
      <c r="F1" s="23"/>
      <c r="I1" t="s">
        <v>1</v>
      </c>
      <c r="J1" s="22">
        <v>44859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57" t="s">
        <v>35</v>
      </c>
      <c r="D4" s="58" t="s">
        <v>36</v>
      </c>
      <c r="E4" s="46">
        <v>160</v>
      </c>
      <c r="F4" s="47"/>
      <c r="G4" s="46">
        <v>246</v>
      </c>
      <c r="H4" s="59">
        <v>11.77</v>
      </c>
      <c r="I4" s="59">
        <v>12.05</v>
      </c>
      <c r="J4" s="60">
        <v>22.53</v>
      </c>
    </row>
    <row r="5" spans="1:10" x14ac:dyDescent="0.25">
      <c r="A5" s="6"/>
      <c r="B5" s="38" t="s">
        <v>12</v>
      </c>
      <c r="C5" s="53" t="s">
        <v>39</v>
      </c>
      <c r="D5" s="54" t="s">
        <v>40</v>
      </c>
      <c r="E5" s="48">
        <v>200</v>
      </c>
      <c r="F5" s="49"/>
      <c r="G5" s="56">
        <v>46</v>
      </c>
      <c r="H5" s="55">
        <v>0.13500000000000001</v>
      </c>
      <c r="I5" s="55">
        <v>2.3E-2</v>
      </c>
      <c r="J5" s="61">
        <v>11.15</v>
      </c>
    </row>
    <row r="6" spans="1:10" x14ac:dyDescent="0.25">
      <c r="A6" s="6"/>
      <c r="B6" s="38" t="s">
        <v>23</v>
      </c>
      <c r="C6" s="50"/>
      <c r="D6" s="54" t="s">
        <v>41</v>
      </c>
      <c r="E6" s="48">
        <v>25</v>
      </c>
      <c r="F6" s="49"/>
      <c r="G6" s="56">
        <v>55</v>
      </c>
      <c r="H6" s="55">
        <v>1.25</v>
      </c>
      <c r="I6" s="55">
        <v>0.25</v>
      </c>
      <c r="J6" s="61">
        <v>11.25</v>
      </c>
    </row>
    <row r="7" spans="1:10" x14ac:dyDescent="0.25">
      <c r="A7" s="6"/>
      <c r="B7" s="39" t="s">
        <v>18</v>
      </c>
      <c r="C7" s="50"/>
      <c r="D7" s="50"/>
      <c r="E7" s="48"/>
      <c r="F7" s="49"/>
      <c r="G7" s="48"/>
      <c r="H7" s="48"/>
      <c r="I7" s="48"/>
      <c r="J7" s="51"/>
    </row>
    <row r="8" spans="1:10" x14ac:dyDescent="0.25">
      <c r="A8" s="6"/>
      <c r="B8" s="39" t="s">
        <v>27</v>
      </c>
      <c r="C8" s="53" t="s">
        <v>33</v>
      </c>
      <c r="D8" s="54" t="s">
        <v>34</v>
      </c>
      <c r="E8" s="48">
        <v>60</v>
      </c>
      <c r="F8" s="49"/>
      <c r="G8" s="56">
        <v>54</v>
      </c>
      <c r="H8" s="55">
        <v>0.93100000000000005</v>
      </c>
      <c r="I8" s="55">
        <v>3.0510000000000002</v>
      </c>
      <c r="J8" s="61">
        <v>5.6449999999999996</v>
      </c>
    </row>
    <row r="9" spans="1:10" x14ac:dyDescent="0.25">
      <c r="A9" s="6"/>
      <c r="B9" s="40" t="s">
        <v>28</v>
      </c>
      <c r="C9" s="53" t="s">
        <v>37</v>
      </c>
      <c r="D9" s="54" t="s">
        <v>38</v>
      </c>
      <c r="E9" s="48">
        <v>55</v>
      </c>
      <c r="F9" s="49"/>
      <c r="G9" s="48">
        <v>85</v>
      </c>
      <c r="H9" s="55">
        <v>2.19</v>
      </c>
      <c r="I9" s="55">
        <v>2.52</v>
      </c>
      <c r="J9" s="61">
        <v>13.5</v>
      </c>
    </row>
    <row r="10" spans="1:10" x14ac:dyDescent="0.25">
      <c r="A10" s="6"/>
      <c r="B10" s="41" t="s">
        <v>20</v>
      </c>
      <c r="C10" s="53" t="s">
        <v>31</v>
      </c>
      <c r="D10" s="54" t="s">
        <v>32</v>
      </c>
      <c r="E10" s="48">
        <v>120</v>
      </c>
      <c r="F10" s="49"/>
      <c r="G10" s="56">
        <v>56</v>
      </c>
      <c r="H10" s="55">
        <v>0.48</v>
      </c>
      <c r="I10" s="55">
        <v>0.48</v>
      </c>
      <c r="J10" s="61">
        <v>11.76</v>
      </c>
    </row>
    <row r="11" spans="1:10" x14ac:dyDescent="0.25">
      <c r="A11" s="6"/>
      <c r="B11" s="39" t="s">
        <v>29</v>
      </c>
      <c r="C11" s="50"/>
      <c r="D11" s="50"/>
      <c r="E11" s="48"/>
      <c r="F11" s="49"/>
      <c r="G11" s="48"/>
      <c r="H11" s="48"/>
      <c r="I11" s="48"/>
      <c r="J11" s="51"/>
    </row>
    <row r="12" spans="1:10" ht="15.75" thickBot="1" x14ac:dyDescent="0.3">
      <c r="A12" s="7"/>
      <c r="B12" s="42"/>
      <c r="C12" s="52"/>
      <c r="D12" s="62" t="s">
        <v>30</v>
      </c>
      <c r="E12" s="43">
        <f>SUM(E4:E10)</f>
        <v>620</v>
      </c>
      <c r="F12" s="63">
        <v>62.1</v>
      </c>
      <c r="G12" s="43">
        <f>SUM(G4:G10)</f>
        <v>542</v>
      </c>
      <c r="H12" s="44">
        <v>16.756</v>
      </c>
      <c r="I12" s="44" t="s">
        <v>42</v>
      </c>
      <c r="J12" s="45" t="s">
        <v>43</v>
      </c>
    </row>
    <row r="13" spans="1:10" x14ac:dyDescent="0.25">
      <c r="A13" s="4" t="s">
        <v>13</v>
      </c>
      <c r="B13" s="10" t="s">
        <v>20</v>
      </c>
      <c r="C13" s="5"/>
      <c r="D13" s="32"/>
      <c r="E13" s="14"/>
      <c r="F13" s="24"/>
      <c r="G13" s="14"/>
      <c r="H13" s="14"/>
      <c r="I13" s="14"/>
      <c r="J13" s="15"/>
    </row>
    <row r="14" spans="1:10" x14ac:dyDescent="0.25">
      <c r="A14" s="6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7"/>
      <c r="B15" s="8"/>
      <c r="C15" s="8"/>
      <c r="D15" s="34"/>
      <c r="E15" s="18"/>
      <c r="F15" s="26"/>
      <c r="G15" s="18"/>
      <c r="H15" s="18"/>
      <c r="I15" s="18"/>
      <c r="J15" s="19"/>
    </row>
    <row r="16" spans="1:10" x14ac:dyDescent="0.25">
      <c r="A16" s="6" t="s">
        <v>14</v>
      </c>
      <c r="B16" s="9" t="s">
        <v>15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24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1" t="s">
        <v>21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6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7"/>
      <c r="B24" s="8"/>
      <c r="C24" s="8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2022-12-07T16:03:58Z</dcterms:modified>
</cp:coreProperties>
</file>