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Ноябрь\"/>
    </mc:Choice>
  </mc:AlternateContent>
  <xr:revisionPtr revIDLastSave="0" documentId="8_{86C1014A-9489-4C3D-AB19-9DE298F1169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<sst xmlns="http://schemas.openxmlformats.org/spreadsheetml/2006/main" count="45" uniqueCount="42">
  <si>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</si>
  <si>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</si>
  <si>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</si>
  <si>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</si>
  <si>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</si>
  <si>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</si>
  <si>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</si>
  <si>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</si>
  <si>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</si>
  <si>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</si>
  <si>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</si>
  <si>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</si>
  <si>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</si>
  <si>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</si>
  <si>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</si>
  <si>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</si>
  <si>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</si>
  <si>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</si>
  <si>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</si>
  <si>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</si>
  <si>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</si>
  <si>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</si>
  <si>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</si>
  <si>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</si>
  <si>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</si>
  <si>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</si>
  <si>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</si>
  <si>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</si>
  <si>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</si>
  <si>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</si>
  <si>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</si>
  <si>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№ 338 Дели 2015 г</t>
  </si>
  <si>
    <t>ПЛОДЫ И ЯГОДЫ СВЕЖИЕ (ЯБЛОКИ) 100 г</t>
  </si>
  <si>
    <t>Сб.,М:ДеЛи плюс,2015,рец.№52</t>
  </si>
  <si>
    <t>САЛАТ ИЗ СВЕКЛЫ ОТВАРНОЙ (с маслом) 60 г</t>
  </si>
  <si>
    <t>ТТК от 18.02.2021г</t>
  </si>
  <si>
    <t>ПЛОВ С КУРИНЫМИ ГРУДКАМИ  50/150 г</t>
  </si>
  <si>
    <t>ТТК от 2021г</t>
  </si>
  <si>
    <t>НАПИТОК ИЗ ШИПОВНИКА 200 г</t>
  </si>
  <si>
    <t>ПЕЧЕНЬЕ СДОБНОЕ АМЕРИКАНЕР С КУНЖУТОМ 15 г КП</t>
  </si>
  <si>
    <t>ХЛЕБ РЖАНО - ПШЕНИЧНЫЙ 30 г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</si>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</sst>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4" fillId="2" borderId="11" xfId="0" applyNumberFormat="1" applyFont="1" applyFill="1" applyBorder="1" applyAlignment="1">
      <alignment horizontal="right" vertical="center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64" fontId="3" fillId="2" borderId="6" xfId="0" applyNumberFormat="1" applyFont="1" applyFill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3" fillId="2" borderId="23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4" fillId="2" borderId="11" xfId="0" applyNumberFormat="1" applyFont="1" applyFill="1" applyBorder="1" applyAlignment="1">
      <alignment horizontal="center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41</v>
      </c>
      <c r="C1" s="66"/>
      <c r="D1" s="67"/>
      <c r="E1" t="s">
        <v>22</v>
      </c>
      <c r="F1" s="23"/>
      <c r="I1" t="s">
        <v>1</v>
      </c>
      <c r="J1" s="22">
        <v>44875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46" t="s">
        <v>35</v>
      </c>
      <c r="D4" s="47" t="s">
        <v>36</v>
      </c>
      <c r="E4" s="52">
        <v>200</v>
      </c>
      <c r="F4" s="53"/>
      <c r="G4" s="54">
        <v>244</v>
      </c>
      <c r="H4" s="48">
        <v>12.42</v>
      </c>
      <c r="I4" s="48">
        <v>10.01</v>
      </c>
      <c r="J4" s="55">
        <v>26.01</v>
      </c>
    </row>
    <row r="5" spans="1:10" x14ac:dyDescent="0.25">
      <c r="A5" s="6"/>
      <c r="B5" s="38" t="s">
        <v>12</v>
      </c>
      <c r="C5" s="49" t="s">
        <v>37</v>
      </c>
      <c r="D5" s="50" t="s">
        <v>38</v>
      </c>
      <c r="E5" s="56">
        <v>200</v>
      </c>
      <c r="F5" s="57"/>
      <c r="G5" s="58">
        <v>41</v>
      </c>
      <c r="H5" s="51">
        <v>0.1</v>
      </c>
      <c r="I5" s="51"/>
      <c r="J5" s="59">
        <v>10.18</v>
      </c>
    </row>
    <row r="6" spans="1:10" x14ac:dyDescent="0.25">
      <c r="A6" s="6"/>
      <c r="B6" s="38" t="s">
        <v>23</v>
      </c>
      <c r="C6" s="44"/>
      <c r="D6" s="50" t="s">
        <v>40</v>
      </c>
      <c r="E6" s="56">
        <v>30</v>
      </c>
      <c r="F6" s="57"/>
      <c r="G6" s="56">
        <v>66</v>
      </c>
      <c r="H6" s="51">
        <v>1.5</v>
      </c>
      <c r="I6" s="51">
        <v>0.3</v>
      </c>
      <c r="J6" s="59">
        <v>13.5</v>
      </c>
    </row>
    <row r="7" spans="1:10" x14ac:dyDescent="0.25">
      <c r="A7" s="6"/>
      <c r="B7" s="39" t="s">
        <v>18</v>
      </c>
      <c r="C7" s="44"/>
      <c r="D7" s="44"/>
      <c r="E7" s="56"/>
      <c r="F7" s="57"/>
      <c r="G7" s="56"/>
      <c r="H7" s="56"/>
      <c r="I7" s="56"/>
      <c r="J7" s="60"/>
    </row>
    <row r="8" spans="1:10" x14ac:dyDescent="0.25">
      <c r="A8" s="6"/>
      <c r="B8" s="39" t="s">
        <v>27</v>
      </c>
      <c r="C8" s="49" t="s">
        <v>33</v>
      </c>
      <c r="D8" s="50" t="s">
        <v>34</v>
      </c>
      <c r="E8" s="56">
        <v>60</v>
      </c>
      <c r="F8" s="57"/>
      <c r="G8" s="56">
        <v>56</v>
      </c>
      <c r="H8" s="51">
        <v>0.85</v>
      </c>
      <c r="I8" s="51">
        <v>3.653</v>
      </c>
      <c r="J8" s="59">
        <v>5.016</v>
      </c>
    </row>
    <row r="9" spans="1:10" x14ac:dyDescent="0.25">
      <c r="A9" s="6"/>
      <c r="B9" s="40" t="s">
        <v>28</v>
      </c>
      <c r="C9" s="49" t="s">
        <v>37</v>
      </c>
      <c r="D9" s="50" t="s">
        <v>39</v>
      </c>
      <c r="E9" s="56">
        <v>15</v>
      </c>
      <c r="F9" s="57"/>
      <c r="G9" s="56">
        <v>38</v>
      </c>
      <c r="H9" s="51">
        <v>0.5</v>
      </c>
      <c r="I9" s="51">
        <v>1.62</v>
      </c>
      <c r="J9" s="59">
        <v>5.25</v>
      </c>
    </row>
    <row r="10" spans="1:10" x14ac:dyDescent="0.25">
      <c r="A10" s="6"/>
      <c r="B10" s="41" t="s">
        <v>20</v>
      </c>
      <c r="C10" s="49" t="s">
        <v>31</v>
      </c>
      <c r="D10" s="50" t="s">
        <v>32</v>
      </c>
      <c r="E10" s="56">
        <v>100</v>
      </c>
      <c r="F10" s="57"/>
      <c r="G10" s="56">
        <v>47</v>
      </c>
      <c r="H10" s="51">
        <v>0.4</v>
      </c>
      <c r="I10" s="51">
        <v>0.4</v>
      </c>
      <c r="J10" s="59">
        <v>9.8000000000000007</v>
      </c>
    </row>
    <row r="11" spans="1:10" x14ac:dyDescent="0.25">
      <c r="A11" s="6"/>
      <c r="B11" s="39" t="s">
        <v>29</v>
      </c>
      <c r="C11" s="44"/>
      <c r="D11" s="44"/>
      <c r="E11" s="56"/>
      <c r="F11" s="57"/>
      <c r="G11" s="56"/>
      <c r="H11" s="56"/>
      <c r="I11" s="56"/>
      <c r="J11" s="60"/>
    </row>
    <row r="12" spans="1:10" ht="15.75" thickBot="1" x14ac:dyDescent="0.3">
      <c r="A12" s="7"/>
      <c r="B12" s="42"/>
      <c r="C12" s="45"/>
      <c r="D12" s="43" t="s">
        <v>30</v>
      </c>
      <c r="E12" s="62">
        <f>SUM(E4:E10)</f>
        <v>605</v>
      </c>
      <c r="F12" s="61">
        <v>62.1</v>
      </c>
      <c r="G12" s="62">
        <f>SUM(G4:G10)</f>
        <v>492</v>
      </c>
      <c r="H12" s="63">
        <f>SUM(H4:H10)</f>
        <v>15.77</v>
      </c>
      <c r="I12" s="63">
        <f>SUM(I4:I10)</f>
        <v>15.983000000000002</v>
      </c>
      <c r="J12" s="64">
        <f>SUM(J4:J10)</f>
        <v>69.756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2022-12-07T16:14:28Z</dcterms:modified>
</cp:coreProperties>
</file>