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5-9, 19-23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<sst xmlns="http://schemas.openxmlformats.org/spreadsheetml/2006/main" count="37" uniqueCount="36">
  <si>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</si>
  <si>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</si>
  <si>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</si>
  <si>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</si>
  <si>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</si>
  <si>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</si>
  <si>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</si>
  <si>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</si>
  <si>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</si>
  <si>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</si>
  <si>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</si>
  <si>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</si>
  <si>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</si>
  <si>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</si>
  <si>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</si>
  <si>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</si>
  <si>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</si>
  <si>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</si>
  <si>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</si>
  <si>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закуска</t>
  </si>
  <si>
    <t>фрукт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</si>
  <si>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</si>
  <si>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</si>
  <si>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</si>
  <si>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</si>
  <si>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</si>
  <si>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Рис отварной</t>
  </si>
  <si>
    <t>№ 338/2015</t>
  </si>
  <si>
    <t>Плоды свежие (яблоки)</t>
  </si>
  <si>
    <t>ТТК 2023</t>
  </si>
  <si>
    <t>№ 304\2015</t>
  </si>
  <si>
    <t>Капуста свежая</t>
  </si>
  <si>
    <t>260\2015</t>
  </si>
  <si>
    <t>Гуляш из говядины</t>
  </si>
  <si>
    <t>45\45</t>
  </si>
  <si>
    <t>06.02.2024г.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</si>
</sst>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topLeftCell="D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 t="s">
        <v>19</v>
      </c>
      <c r="C4" s="35" t="s">
        <v>29</v>
      </c>
      <c r="D4" s="36" t="s">
        <v>31</v>
      </c>
      <c r="E4" s="40">
        <v>50</v>
      </c>
      <c r="F4" s="40"/>
      <c r="G4" s="40">
        <v>58</v>
      </c>
      <c r="H4" s="40">
        <v>0.7</v>
      </c>
      <c r="I4" s="40">
        <v>3.05</v>
      </c>
      <c r="J4" s="40">
        <v>6.72</v>
      </c>
      <c r="K4" s="1"/>
    </row>
    <row r="5" spans="1:18" x14ac:dyDescent="0.25">
      <c r="A5" s="23"/>
      <c r="B5" s="34" t="s">
        <v>15</v>
      </c>
      <c r="C5" s="35" t="s">
        <v>32</v>
      </c>
      <c r="D5" s="36" t="s">
        <v>33</v>
      </c>
      <c r="E5" s="40" t="s">
        <v>34</v>
      </c>
      <c r="F5" s="40"/>
      <c r="G5" s="40">
        <v>208</v>
      </c>
      <c r="H5" s="40">
        <v>13.7</v>
      </c>
      <c r="I5" s="40">
        <v>15.9</v>
      </c>
      <c r="J5" s="40">
        <v>2.6</v>
      </c>
      <c r="K5" s="1"/>
    </row>
    <row r="6" spans="1:18" x14ac:dyDescent="0.25">
      <c r="A6" s="23"/>
      <c r="B6" s="37" t="s">
        <v>15</v>
      </c>
      <c r="C6" s="38" t="s">
        <v>30</v>
      </c>
      <c r="D6" s="39" t="s">
        <v>26</v>
      </c>
      <c r="E6" s="40">
        <v>180</v>
      </c>
      <c r="F6" s="40"/>
      <c r="G6" s="40">
        <v>269</v>
      </c>
      <c r="H6" s="40">
        <v>4.5999999999999996</v>
      </c>
      <c r="I6" s="40">
        <v>6.52</v>
      </c>
      <c r="J6" s="40">
        <v>48.01</v>
      </c>
      <c r="K6" s="1"/>
    </row>
    <row r="7" spans="1:18" ht="14.25" customHeight="1" x14ac:dyDescent="0.25">
      <c r="A7" s="23"/>
      <c r="B7" s="37" t="s">
        <v>16</v>
      </c>
      <c r="C7" s="38" t="s">
        <v>21</v>
      </c>
      <c r="D7" s="39" t="s">
        <v>22</v>
      </c>
      <c r="E7" s="40" t="s">
        <v>23</v>
      </c>
      <c r="F7" s="40"/>
      <c r="G7" s="40">
        <v>32</v>
      </c>
      <c r="H7" s="40">
        <v>0.02</v>
      </c>
      <c r="I7" s="40">
        <v>0</v>
      </c>
      <c r="J7" s="40">
        <v>7.99</v>
      </c>
      <c r="K7" s="1"/>
    </row>
    <row r="8" spans="1:18" ht="14.25" customHeight="1" x14ac:dyDescent="0.25">
      <c r="A8" s="23"/>
      <c r="B8" s="38" t="s">
        <v>17</v>
      </c>
      <c r="C8" s="38"/>
      <c r="D8" s="39" t="s">
        <v>24</v>
      </c>
      <c r="E8" s="40" t="s">
        <v>25</v>
      </c>
      <c r="F8" s="40"/>
      <c r="G8" s="40">
        <v>91</v>
      </c>
      <c r="H8" s="40">
        <v>2.52</v>
      </c>
      <c r="I8" s="40">
        <v>0.36</v>
      </c>
      <c r="J8" s="40">
        <v>18.84</v>
      </c>
      <c r="K8" s="1"/>
    </row>
    <row r="9" spans="1:18" ht="14.25" customHeight="1" thickBot="1" x14ac:dyDescent="0.3">
      <c r="A9" s="23"/>
      <c r="B9" s="38" t="s">
        <v>20</v>
      </c>
      <c r="C9" s="38" t="s">
        <v>27</v>
      </c>
      <c r="D9" s="39" t="s">
        <v>28</v>
      </c>
      <c r="E9" s="40">
        <v>100</v>
      </c>
      <c r="F9" s="40"/>
      <c r="G9" s="40">
        <v>47</v>
      </c>
      <c r="H9" s="40">
        <v>0.4</v>
      </c>
      <c r="I9" s="40">
        <v>0.4</v>
      </c>
      <c r="J9" s="40">
        <v>9.8000000000000007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330</v>
      </c>
      <c r="F11" s="31"/>
      <c r="G11" s="32">
        <f>SUM(G4:G9)</f>
        <v>705</v>
      </c>
      <c r="H11" s="33">
        <f>SUM(H4:H9)</f>
        <v>21.939999999999998</v>
      </c>
      <c r="I11" s="33">
        <f>SUM(I4:I9)</f>
        <v>26.229999999999997</v>
      </c>
      <c r="J11" s="33">
        <f>SUM(J4:J9)</f>
        <v>93.96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5-9, 19-23.02.2024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2024-02-06T16:10:12Z</dcterms:modified>
</cp:coreProperties>
</file>