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01-05, 15-19.04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<sst xmlns="http://schemas.openxmlformats.org/spreadsheetml/2006/main" count="34" uniqueCount="33">
  <si>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</si>
  <si>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</si>
  <si>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</si>
  <si>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</si>
  <si>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</si>
  <si>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</si>
  <si>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</si>
  <si>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</si>
  <si>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</si>
  <si>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</si>
  <si>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</si>
  <si>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</si>
  <si>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</si>
  <si>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</si>
  <si>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</si>
  <si>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</si>
  <si>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</si>
  <si>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</si>
  <si>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</si>
  <si>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</si>
  <si>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</si>
  <si>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</si>
  <si>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</si>
  <si>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№97/ 2015 г</t>
  </si>
  <si>
    <t xml:space="preserve">Суп картофельный </t>
  </si>
  <si>
    <t>ТТК 2022г</t>
  </si>
  <si>
    <t>Котлеты "Аппетитные" мясо куриные</t>
  </si>
  <si>
    <t>№ 303/2015 г</t>
  </si>
  <si>
    <t>рис отварной</t>
  </si>
  <si>
    <t>№71/2015г</t>
  </si>
  <si>
    <t>Овощи натуральные свежие (огурцы)</t>
  </si>
  <si>
    <t>№630/1996 г</t>
  </si>
  <si>
    <t>01.04.2024г.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</si>
</sst>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G11" sqref="G1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18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1"/>
      <c r="C4" s="32" t="s">
        <v>23</v>
      </c>
      <c r="D4" s="33" t="s">
        <v>24</v>
      </c>
      <c r="E4" s="40">
        <v>200</v>
      </c>
      <c r="F4" s="38"/>
      <c r="G4" s="40">
        <v>218</v>
      </c>
      <c r="H4" s="40">
        <v>3.8</v>
      </c>
      <c r="I4" s="40">
        <v>8.4</v>
      </c>
      <c r="J4" s="42">
        <v>31.72</v>
      </c>
      <c r="K4" s="1"/>
    </row>
    <row r="5" spans="1:18" x14ac:dyDescent="0.25">
      <c r="A5" s="23"/>
      <c r="B5" s="31" t="s">
        <v>15</v>
      </c>
      <c r="C5" s="32" t="s">
        <v>25</v>
      </c>
      <c r="D5" s="39" t="s">
        <v>26</v>
      </c>
      <c r="E5" s="40">
        <v>90</v>
      </c>
      <c r="F5" s="38"/>
      <c r="G5" s="40">
        <v>205</v>
      </c>
      <c r="H5" s="40">
        <v>13.79</v>
      </c>
      <c r="I5" s="40">
        <v>13.05</v>
      </c>
      <c r="J5" s="42">
        <v>7.99</v>
      </c>
      <c r="K5" s="1"/>
    </row>
    <row r="6" spans="1:18" x14ac:dyDescent="0.25">
      <c r="A6" s="23"/>
      <c r="B6" s="34" t="s">
        <v>15</v>
      </c>
      <c r="C6" s="35" t="s">
        <v>27</v>
      </c>
      <c r="D6" s="36" t="s">
        <v>28</v>
      </c>
      <c r="E6" s="41">
        <v>150</v>
      </c>
      <c r="F6" s="17"/>
      <c r="G6" s="41">
        <v>178</v>
      </c>
      <c r="H6" s="41">
        <v>2.2999999999999998</v>
      </c>
      <c r="I6" s="41">
        <v>1.6</v>
      </c>
      <c r="J6" s="37">
        <v>38.6</v>
      </c>
      <c r="K6" s="1"/>
    </row>
    <row r="7" spans="1:18" ht="14.25" customHeight="1" x14ac:dyDescent="0.25">
      <c r="A7" s="23"/>
      <c r="B7" s="34"/>
      <c r="C7" s="35" t="s">
        <v>29</v>
      </c>
      <c r="D7" s="36" t="s">
        <v>30</v>
      </c>
      <c r="E7" s="41">
        <v>15</v>
      </c>
      <c r="F7" s="17"/>
      <c r="G7" s="41">
        <v>2</v>
      </c>
      <c r="H7" s="41">
        <v>0.01</v>
      </c>
      <c r="I7" s="41">
        <v>0.01</v>
      </c>
      <c r="J7" s="37">
        <v>0.28000000000000003</v>
      </c>
      <c r="K7" s="1"/>
    </row>
    <row r="8" spans="1:18" ht="14.25" customHeight="1" x14ac:dyDescent="0.25">
      <c r="A8" s="23"/>
      <c r="B8" s="34" t="s">
        <v>16</v>
      </c>
      <c r="C8" s="35" t="s">
        <v>31</v>
      </c>
      <c r="D8" s="36" t="s">
        <v>19</v>
      </c>
      <c r="E8" s="17" t="s">
        <v>20</v>
      </c>
      <c r="F8" s="17"/>
      <c r="G8" s="41">
        <v>32</v>
      </c>
      <c r="H8" s="41">
        <v>0.02</v>
      </c>
      <c r="I8" s="41">
        <v>0</v>
      </c>
      <c r="J8" s="37">
        <v>7.99</v>
      </c>
      <c r="K8" s="1"/>
    </row>
    <row r="9" spans="1:18" ht="14.25" customHeight="1" x14ac:dyDescent="0.25">
      <c r="A9" s="23"/>
      <c r="B9" s="35" t="s">
        <v>17</v>
      </c>
      <c r="C9" s="35"/>
      <c r="D9" s="36" t="s">
        <v>21</v>
      </c>
      <c r="E9" s="17" t="s">
        <v>22</v>
      </c>
      <c r="F9" s="17"/>
      <c r="G9" s="41">
        <v>89</v>
      </c>
      <c r="H9" s="41">
        <v>2.52</v>
      </c>
      <c r="I9" s="41">
        <v>0.36</v>
      </c>
      <c r="J9" s="37">
        <v>18.84</v>
      </c>
      <c r="K9" s="1"/>
    </row>
    <row r="10" spans="1:18" ht="16.5" thickBot="1" x14ac:dyDescent="0.3">
      <c r="A10" s="20" t="s">
        <v>13</v>
      </c>
      <c r="B10" s="21"/>
      <c r="C10" s="18"/>
      <c r="D10" s="19"/>
      <c r="E10" s="24">
        <f>SUM(E4:E8)</f>
        <v>455</v>
      </c>
      <c r="F10" s="28"/>
      <c r="G10" s="29">
        <f>SUM(G4:G8)</f>
        <v>635</v>
      </c>
      <c r="H10" s="30">
        <f>SUM(H4:H8)</f>
        <v>19.920000000000002</v>
      </c>
      <c r="I10" s="30">
        <f>SUM(I4:I8)</f>
        <v>23.060000000000006</v>
      </c>
      <c r="J10" s="30">
        <f>SUM(J4:J8)</f>
        <v>86.58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01-05, 15-19.04.2024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2024-04-02T08:28:14Z</dcterms:modified>
</cp:coreProperties>
</file>