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12 декабрь\"/>
    </mc:Choice>
  </mc:AlternateContent>
  <bookViews>
    <workbookView xWindow="0" yWindow="0" windowWidth="28800" windowHeight="1243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<sst xmlns="http://schemas.openxmlformats.org/spreadsheetml/2006/main" count="44" uniqueCount="42">
  <si>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</si>
  <si>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</si>
  <si>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</si>
  <si>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</si>
  <si>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</si>
  <si>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</si>
  <si>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</si>
  <si>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</si>
  <si>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</si>
  <si>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</si>
  <si>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</si>
  <si>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</si>
  <si>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</si>
  <si>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</si>
  <si>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</si>
  <si>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</si>
  <si>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</si>
  <si>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</si>
  <si>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</si>
  <si>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</si>
  <si>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</si>
  <si>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</si>
  <si>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</si>
  <si>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</si>
  <si>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</si>
  <si>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</t>
  </si>
  <si>
    <t>Итого</t>
  </si>
  <si>
    <t>фрукты</t>
  </si>
  <si>
    <t>№ 338 Дели 2015 г</t>
  </si>
  <si>
    <t>ПЛОДЫ И ЯГОДЫ СВЕЖИЕ (ЯБЛОКИ) 100 г</t>
  </si>
  <si>
    <t>ТТК</t>
  </si>
  <si>
    <t>САЛАТ ИЗ МОРКОВИ 60 г</t>
  </si>
  <si>
    <t>ТТК 2021г июль</t>
  </si>
  <si>
    <t>ПЛОВ С КУРИНЫМИ ГРУДКАМИ  50/150 г</t>
  </si>
  <si>
    <t>50/150</t>
  </si>
  <si>
    <t>№348/2015г,Дели</t>
  </si>
  <si>
    <t>КОМПОТ ИЗ ПЛОДОВ ИЛИ ЯГОД СУШЕНЫХ (УРЮК) 200 г</t>
  </si>
  <si>
    <t>ХЛЕБ РЖАНО - ПШЕНИЧНЫЙ 20 г /Хлеб пшеничный 15 г</t>
  </si>
  <si>
    <t>2,140</t>
  </si>
  <si>
    <t>0,320</t>
  </si>
  <si>
    <t>16,380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</si>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</sst>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8" fillId="0" borderId="0"/>
    <xf numFmtId="0" fontId="9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0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8" fillId="2" borderId="1" xfId="0" applyFont="1" applyFill="1" applyBorder="1"/>
    <xf numFmtId="1" fontId="8" fillId="2" borderId="1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8" fillId="2" borderId="1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0" fontId="11" fillId="2" borderId="1" xfId="2" applyFont="1" applyFill="1" applyBorder="1"/>
    <xf numFmtId="0" fontId="11" fillId="2" borderId="1" xfId="2" applyFont="1" applyFill="1" applyBorder="1" applyAlignment="1">
      <alignment horizontal="center"/>
    </xf>
    <xf numFmtId="0" fontId="11" fillId="2" borderId="1" xfId="2" applyFont="1" applyFill="1" applyBorder="1" applyAlignment="1">
      <alignment horizontal="right"/>
    </xf>
    <xf numFmtId="1" fontId="11" fillId="2" borderId="1" xfId="2" applyNumberFormat="1" applyFont="1" applyFill="1" applyBorder="1" applyAlignment="1">
      <alignment horizontal="center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Protection="1">
      <protection locked="0"/>
    </xf>
    <xf numFmtId="49" fontId="12" fillId="2" borderId="1" xfId="0" applyNumberFormat="1" applyFont="1" applyFill="1" applyBorder="1" applyAlignment="1" applyProtection="1">
      <alignment horizontal="center"/>
      <protection locked="0"/>
    </xf>
    <xf numFmtId="0" fontId="13" fillId="2" borderId="1" xfId="0" applyFont="1" applyFill="1" applyBorder="1" applyAlignment="1" applyProtection="1">
      <alignment wrapText="1"/>
      <protection locked="0"/>
    </xf>
    <xf numFmtId="2" fontId="13" fillId="2" borderId="1" xfId="0" applyNumberFormat="1" applyFont="1" applyFill="1" applyBorder="1" applyProtection="1">
      <protection locked="0"/>
    </xf>
    <xf numFmtId="1" fontId="13" fillId="2" borderId="1" xfId="0" applyNumberFormat="1" applyFont="1" applyFill="1" applyBorder="1" applyAlignment="1" applyProtection="1">
      <alignment horizontal="center"/>
      <protection locked="0"/>
    </xf>
    <xf numFmtId="2" fontId="13" fillId="2" borderId="1" xfId="0" applyNumberFormat="1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 applyProtection="1">
      <alignment horizontal="center"/>
      <protection locked="0"/>
    </xf>
    <xf numFmtId="49" fontId="11" fillId="2" borderId="1" xfId="2" applyNumberFormat="1" applyFont="1" applyFill="1" applyBorder="1" applyAlignment="1">
      <alignment horizontal="center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2" applyFont="1" applyFill="1" applyBorder="1" applyAlignment="1">
      <alignment horizontal="center"/>
    </xf>
    <xf numFmtId="0" fontId="0" fillId="0" borderId="4" xfId="0" applyBorder="1" applyAlignment="1">
      <alignment horizontal="left"/>
    </xf>
    <xf numFmtId="0" fontId="5" fillId="2" borderId="1" xfId="2" applyFont="1" applyFill="1" applyBorder="1" applyAlignment="1">
      <alignment horizontal="center"/>
    </xf>
    <xf numFmtId="0" fontId="5" fillId="2" borderId="1" xfId="0" applyFont="1" applyFill="1" applyBorder="1" applyAlignment="1">
      <alignment horizontal="right"/>
    </xf>
    <xf numFmtId="0" fontId="13" fillId="0" borderId="1" xfId="0" applyFont="1" applyBorder="1"/>
    <xf numFmtId="0" fontId="13" fillId="2" borderId="1" xfId="0" applyFont="1" applyFill="1" applyBorder="1" applyProtection="1">
      <protection locked="0"/>
    </xf>
    <xf numFmtId="0" fontId="14" fillId="2" borderId="1" xfId="2" applyFont="1" applyFill="1" applyBorder="1"/>
    <xf numFmtId="1" fontId="13" fillId="2" borderId="1" xfId="0" applyNumberFormat="1" applyFont="1" applyFill="1" applyBorder="1" applyProtection="1">
      <protection locked="0"/>
    </xf>
    <xf numFmtId="0" fontId="4" fillId="2" borderId="1" xfId="2" applyFont="1" applyFill="1" applyBorder="1" applyAlignment="1">
      <alignment horizontal="center"/>
    </xf>
    <xf numFmtId="0" fontId="3" fillId="2" borderId="1" xfId="2" applyFont="1" applyFill="1" applyBorder="1" applyAlignment="1">
      <alignment horizontal="center"/>
    </xf>
    <xf numFmtId="1" fontId="8" fillId="2" borderId="1" xfId="0" applyNumberFormat="1" applyFont="1" applyFill="1" applyBorder="1"/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%20&#1044;&#1054;&#1050;&#1059;&#1052;&#1045;&#1053;&#1058;&#1067;%20&#1047;&#1040;&#1052;&#1045;&#1057;&#1058;&#1048;&#1058;&#1045;&#1051;&#1071;\&#1047;&#1072;&#1084;&#1077;&#1089;&#1090;&#1080;&#1090;&#1077;&#1083;&#1100;%20&#1076;&#1080;&#1088;&#1077;&#1082;&#1090;&#1086;&#1088;&#1072;%20&#1087;&#1086;%20&#1091;&#1095;&#1077;&#1073;&#1085;&#1086;&#1081;%20&#1088;&#1072;&#1073;&#1086;&#1090;&#1077;%202022-2023%20&#1091;&#1095;&#1077;&#1073;&#1085;&#1099;&#1081;%20&#1075;&#1086;&#1076;\&#1055;&#1080;&#1090;&#1072;&#1085;&#1080;&#1077;\&#1052;&#1077;&#1085;&#1102;%20FOOD\&#1044;&#1077;&#1082;&#1072;&#1073;&#1088;&#1100;\&#1052;&#1077;&#1085;&#1102;%20&#1047;&#1072;&#1075;&#1086;&#1090;&#1086;&#1074;&#1086;&#1095;&#1085;&#1099;&#1077;%202%20&#1085;&#1077;&#1076;&#1077;&#1083;&#1103;%20&#1073;&#1087;&#1080;&#1090;&#1072;&#1085;&#1080;&#1077;%20&#1044;&#1077;&#1082;&#1072;&#1073;&#1088;&#1100;%202022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32">
          <cell r="G32">
            <v>100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8" t="s">
        <v>41</v>
      </c>
      <c r="C1" s="69"/>
      <c r="D1" s="70"/>
      <c r="E1" t="s">
        <v>20</v>
      </c>
      <c r="F1" s="20"/>
      <c r="I1" t="s">
        <v>1</v>
      </c>
      <c r="J1" s="19">
        <v>44910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22.5" customHeight="1" x14ac:dyDescent="0.25">
      <c r="A4" s="4" t="s">
        <v>10</v>
      </c>
      <c r="B4" s="32" t="s">
        <v>27</v>
      </c>
      <c r="C4" s="63" t="s">
        <v>28</v>
      </c>
      <c r="D4" s="40" t="s">
        <v>29</v>
      </c>
      <c r="E4" s="65">
        <f>[1]Лист1!$G$32</f>
        <v>100</v>
      </c>
      <c r="F4" s="35"/>
      <c r="G4" s="41">
        <v>47</v>
      </c>
      <c r="H4" s="52">
        <v>0.4</v>
      </c>
      <c r="I4" s="52">
        <v>0.4</v>
      </c>
      <c r="J4" s="52">
        <v>9.8000000000000007</v>
      </c>
    </row>
    <row r="5" spans="1:11" x14ac:dyDescent="0.25">
      <c r="A5" s="5"/>
      <c r="B5" s="56" t="s">
        <v>14</v>
      </c>
      <c r="C5" s="63" t="s">
        <v>30</v>
      </c>
      <c r="D5" s="40" t="s">
        <v>31</v>
      </c>
      <c r="E5" s="65">
        <v>60</v>
      </c>
      <c r="F5" s="35"/>
      <c r="G5" s="41">
        <v>95</v>
      </c>
      <c r="H5" s="52">
        <v>0.63200000000000001</v>
      </c>
      <c r="I5" s="52">
        <v>6.0430000000000001</v>
      </c>
      <c r="J5" s="52">
        <v>9.3409999999999993</v>
      </c>
    </row>
    <row r="6" spans="1:11" ht="15" customHeight="1" x14ac:dyDescent="0.25">
      <c r="A6" s="5"/>
      <c r="B6" s="56" t="s">
        <v>11</v>
      </c>
      <c r="C6" s="63" t="s">
        <v>32</v>
      </c>
      <c r="D6" s="40" t="s">
        <v>33</v>
      </c>
      <c r="E6" s="58" t="s">
        <v>34</v>
      </c>
      <c r="F6" s="35"/>
      <c r="G6" s="41">
        <v>413</v>
      </c>
      <c r="H6" s="52">
        <v>16.423999999999999</v>
      </c>
      <c r="I6" s="52">
        <v>20.006</v>
      </c>
      <c r="J6" s="52">
        <v>40.011000000000003</v>
      </c>
    </row>
    <row r="7" spans="1:11" ht="18" x14ac:dyDescent="0.25">
      <c r="A7" s="5"/>
      <c r="B7" s="34" t="s">
        <v>17</v>
      </c>
      <c r="C7" s="57"/>
      <c r="D7" s="40"/>
      <c r="E7" s="66"/>
      <c r="F7" s="37"/>
      <c r="G7" s="41"/>
      <c r="H7" s="52"/>
      <c r="I7" s="52"/>
      <c r="J7" s="52"/>
      <c r="K7" s="33"/>
    </row>
    <row r="8" spans="1:11" x14ac:dyDescent="0.25">
      <c r="A8" s="5"/>
      <c r="B8" s="34" t="s">
        <v>24</v>
      </c>
      <c r="C8" s="64" t="s">
        <v>35</v>
      </c>
      <c r="D8" s="40" t="s">
        <v>36</v>
      </c>
      <c r="E8" s="42">
        <v>200</v>
      </c>
      <c r="F8" s="37"/>
      <c r="G8" s="43">
        <v>128</v>
      </c>
      <c r="H8" s="52">
        <v>1</v>
      </c>
      <c r="I8" s="52">
        <v>0.08</v>
      </c>
      <c r="J8" s="52">
        <v>30.56</v>
      </c>
    </row>
    <row r="9" spans="1:11" x14ac:dyDescent="0.25">
      <c r="A9" s="5"/>
      <c r="B9" s="1" t="s">
        <v>25</v>
      </c>
      <c r="C9" s="55"/>
      <c r="D9" s="40" t="s">
        <v>37</v>
      </c>
      <c r="E9" s="42">
        <v>35</v>
      </c>
      <c r="F9" s="67"/>
      <c r="G9" s="43">
        <v>79</v>
      </c>
      <c r="H9" s="52" t="s">
        <v>38</v>
      </c>
      <c r="I9" s="52" t="s">
        <v>39</v>
      </c>
      <c r="J9" s="52" t="s">
        <v>40</v>
      </c>
    </row>
    <row r="10" spans="1:11" x14ac:dyDescent="0.25">
      <c r="A10" s="59" t="s">
        <v>26</v>
      </c>
      <c r="B10" s="59"/>
      <c r="C10" s="60"/>
      <c r="D10" s="61"/>
      <c r="E10" s="62"/>
      <c r="F10" s="37">
        <v>62.1</v>
      </c>
      <c r="G10" s="49"/>
      <c r="H10" s="51"/>
      <c r="I10" s="51"/>
      <c r="J10" s="51"/>
    </row>
    <row r="11" spans="1:11" ht="15.75" thickBot="1" x14ac:dyDescent="0.3">
      <c r="A11" s="6"/>
      <c r="B11" s="34"/>
      <c r="C11" s="38"/>
      <c r="D11" s="39"/>
      <c r="E11" s="36"/>
      <c r="F11" s="45"/>
      <c r="G11" s="44"/>
      <c r="H11" s="46"/>
      <c r="I11" s="54"/>
      <c r="J11" s="53"/>
    </row>
    <row r="12" spans="1:11" ht="15.75" thickBot="1" x14ac:dyDescent="0.3">
      <c r="A12" s="4" t="s">
        <v>12</v>
      </c>
      <c r="B12" s="1"/>
      <c r="C12" s="38"/>
      <c r="D12" s="47"/>
      <c r="E12" s="36"/>
      <c r="F12" s="48"/>
      <c r="G12" s="49"/>
      <c r="H12" s="50"/>
      <c r="I12" s="51"/>
      <c r="J12" s="50"/>
    </row>
    <row r="13" spans="1:11" x14ac:dyDescent="0.25">
      <c r="A13" s="5"/>
      <c r="B13" s="9"/>
      <c r="C13" s="3"/>
      <c r="D13" s="30"/>
      <c r="E13" s="17"/>
      <c r="F13" s="23"/>
      <c r="G13" s="17"/>
      <c r="H13" s="17"/>
      <c r="I13" s="17"/>
      <c r="J13" s="18"/>
    </row>
    <row r="14" spans="1:11" ht="15.75" thickBot="1" x14ac:dyDescent="0.3">
      <c r="A14" s="6"/>
      <c r="B14" s="2"/>
      <c r="C14" s="7"/>
      <c r="D14" s="29"/>
      <c r="E14" s="15"/>
      <c r="F14" s="22"/>
      <c r="G14" s="15"/>
      <c r="H14" s="15"/>
      <c r="I14" s="15"/>
      <c r="J14" s="16"/>
    </row>
    <row r="15" spans="1:11" ht="15.75" thickBot="1" x14ac:dyDescent="0.3">
      <c r="A15" s="5" t="s">
        <v>13</v>
      </c>
      <c r="B15" s="7"/>
      <c r="C15" s="3"/>
      <c r="D15" s="30"/>
      <c r="E15" s="17"/>
      <c r="F15" s="23"/>
      <c r="G15" s="17"/>
      <c r="H15" s="17"/>
      <c r="I15" s="17"/>
      <c r="J15" s="18"/>
    </row>
    <row r="16" spans="1:11" x14ac:dyDescent="0.25">
      <c r="A16" s="5"/>
      <c r="B16" s="8" t="s">
        <v>14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15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16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17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18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1" t="s">
        <v>21</v>
      </c>
      <c r="C21" s="2"/>
      <c r="D21" s="28"/>
      <c r="E21" s="13"/>
      <c r="F21" s="21"/>
      <c r="G21" s="13"/>
      <c r="H21" s="13"/>
      <c r="I21" s="13"/>
      <c r="J21" s="14"/>
    </row>
    <row r="22" spans="1:10" x14ac:dyDescent="0.25">
      <c r="A22" s="5"/>
      <c r="B22" s="1" t="s">
        <v>19</v>
      </c>
      <c r="C22" s="24"/>
      <c r="D22" s="31"/>
      <c r="E22" s="25"/>
      <c r="F22" s="26"/>
      <c r="G22" s="25"/>
      <c r="H22" s="25"/>
      <c r="I22" s="25"/>
      <c r="J22" s="27"/>
    </row>
    <row r="23" spans="1:10" ht="15.75" thickBot="1" x14ac:dyDescent="0.3">
      <c r="A23" s="6"/>
      <c r="B23" s="24"/>
      <c r="C23" s="7"/>
      <c r="D23" s="29"/>
      <c r="E23" s="15"/>
      <c r="F23" s="22"/>
      <c r="G23" s="15"/>
      <c r="H23" s="15"/>
      <c r="I23" s="15"/>
      <c r="J23" s="16"/>
    </row>
    <row r="24" spans="1:10" ht="15.75" thickBot="1" x14ac:dyDescent="0.3">
      <c r="B24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2023-01-19T13:02:53Z</dcterms:modified>
</cp:coreProperties>
</file>