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питание\меню\"/>
    </mc:Choice>
  </mc:AlternateContent>
  <bookViews>
    <workbookView xWindow="0" yWindow="0" windowWidth="20490" windowHeight="76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<sst xmlns="http://schemas.openxmlformats.org/spreadsheetml/2006/main" count="44" uniqueCount="40">
  <si>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</si>
  <si>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</si>
  <si>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</si>
  <si>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</si>
  <si>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</si>
  <si>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</si>
  <si>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</si>
  <si>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</si>
  <si>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</si>
  <si>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</si>
  <si>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</si>
  <si>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</si>
  <si>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</si>
  <si>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</si>
  <si>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</si>
  <si>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</si>
  <si>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</si>
  <si>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</si>
  <si>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</si>
  <si>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</si>
  <si>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</si>
  <si>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</si>
  <si>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</si>
  <si>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</si>
  <si>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</si>
  <si>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</si>
  <si>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</si>
  <si>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</si>
  <si>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 пшеничный</t>
  </si>
  <si>
    <t>Хлеб ржано-пшеничный</t>
  </si>
  <si>
    <t>Итого</t>
  </si>
  <si>
    <t>302/2015</t>
  </si>
  <si>
    <t>Каша гречневая рассыпчатая</t>
  </si>
  <si>
    <t>ТТК 2021</t>
  </si>
  <si>
    <t>Бифштекс рубленный по-домашнему</t>
  </si>
  <si>
    <t>Чай с сахаром,лимоном</t>
  </si>
  <si>
    <t>20/2015</t>
  </si>
  <si>
    <t>Салат из свеңих огурөов</t>
  </si>
  <si>
    <t>24.05.2023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</si>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</sst>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/>
    <xf numFmtId="0" fontId="0" fillId="3" borderId="1" xfId="0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8" t="s">
        <v>39</v>
      </c>
      <c r="C1" s="49"/>
      <c r="D1" s="50"/>
      <c r="E1" t="s">
        <v>22</v>
      </c>
      <c r="F1" s="24"/>
      <c r="I1" t="s">
        <v>1</v>
      </c>
      <c r="J1" s="23" t="s">
        <v>38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33" t="s">
        <v>34</v>
      </c>
      <c r="E4" s="41">
        <v>90</v>
      </c>
      <c r="F4" s="25"/>
      <c r="G4" s="28">
        <v>162</v>
      </c>
      <c r="H4" s="25">
        <v>9.4</v>
      </c>
      <c r="I4" s="25">
        <v>10.199999999999999</v>
      </c>
      <c r="J4" s="38">
        <v>8.36</v>
      </c>
    </row>
    <row r="5" spans="1:12" x14ac:dyDescent="0.25">
      <c r="A5" s="7"/>
      <c r="B5" s="10" t="s">
        <v>18</v>
      </c>
      <c r="C5" s="3" t="s">
        <v>31</v>
      </c>
      <c r="D5" s="36" t="s">
        <v>32</v>
      </c>
      <c r="E5" s="42">
        <v>150</v>
      </c>
      <c r="F5" s="28"/>
      <c r="G5" s="28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33</v>
      </c>
      <c r="D6" s="36" t="s">
        <v>35</v>
      </c>
      <c r="E6" s="42">
        <v>192</v>
      </c>
      <c r="F6" s="28"/>
      <c r="G6" s="28">
        <v>31</v>
      </c>
      <c r="H6" s="28">
        <v>0.06</v>
      </c>
      <c r="I6" s="28">
        <v>0.01</v>
      </c>
      <c r="J6" s="39">
        <v>7.34</v>
      </c>
    </row>
    <row r="7" spans="1:12" x14ac:dyDescent="0.25">
      <c r="A7" s="7"/>
      <c r="B7" s="10" t="s">
        <v>15</v>
      </c>
      <c r="C7" s="3" t="s">
        <v>36</v>
      </c>
      <c r="D7" s="36" t="s">
        <v>37</v>
      </c>
      <c r="E7" s="42">
        <v>60</v>
      </c>
      <c r="F7" s="28"/>
      <c r="G7" s="28">
        <v>39</v>
      </c>
      <c r="H7" s="28">
        <v>0.39</v>
      </c>
      <c r="I7" s="28">
        <v>3.65</v>
      </c>
      <c r="J7" s="39">
        <v>1.08</v>
      </c>
    </row>
    <row r="8" spans="1:12" x14ac:dyDescent="0.25">
      <c r="A8" s="7"/>
      <c r="B8" s="10" t="s">
        <v>23</v>
      </c>
      <c r="C8" s="3"/>
      <c r="D8" s="36" t="s">
        <v>29</v>
      </c>
      <c r="E8" s="42">
        <v>15</v>
      </c>
      <c r="F8" s="28"/>
      <c r="G8" s="28">
        <v>33</v>
      </c>
      <c r="H8" s="28">
        <v>0.75</v>
      </c>
      <c r="I8" s="28">
        <v>0.15</v>
      </c>
      <c r="J8" s="39">
        <v>6.75</v>
      </c>
    </row>
    <row r="9" spans="1:12" x14ac:dyDescent="0.25">
      <c r="A9" s="7"/>
      <c r="B9" s="1" t="s">
        <v>23</v>
      </c>
      <c r="C9" s="2"/>
      <c r="D9" s="34" t="s">
        <v>28</v>
      </c>
      <c r="E9" s="42">
        <v>15</v>
      </c>
      <c r="F9" s="26"/>
      <c r="G9" s="26">
        <v>35</v>
      </c>
      <c r="H9" s="26">
        <v>1.1399999999999999</v>
      </c>
      <c r="I9" s="26">
        <v>0.12</v>
      </c>
      <c r="J9" s="40">
        <v>7.38</v>
      </c>
    </row>
    <row r="10" spans="1:12" x14ac:dyDescent="0.25">
      <c r="A10" s="7"/>
      <c r="B10" s="46"/>
      <c r="C10" s="2"/>
      <c r="D10" s="34"/>
      <c r="E10" s="42"/>
      <c r="F10" s="26"/>
      <c r="G10" s="26"/>
      <c r="H10" s="26"/>
      <c r="I10" s="26"/>
      <c r="J10" s="40"/>
    </row>
    <row r="11" spans="1:12" ht="15.75" thickBot="1" x14ac:dyDescent="0.3">
      <c r="A11" s="8" t="s">
        <v>30</v>
      </c>
      <c r="B11" s="9"/>
      <c r="C11" s="9"/>
      <c r="D11" s="35"/>
      <c r="E11" s="43">
        <f>SUM(E4:E10)</f>
        <v>522</v>
      </c>
      <c r="F11" s="44">
        <v>62.1</v>
      </c>
      <c r="G11" s="45">
        <f>SUM(G4:G10)</f>
        <v>542</v>
      </c>
      <c r="H11" s="45">
        <f>SUM(H4:H10)</f>
        <v>18.36</v>
      </c>
      <c r="I11" s="45">
        <f>SUM(I4:I10)</f>
        <v>19.52</v>
      </c>
      <c r="J11" s="47">
        <f>SUM(J4:J10)</f>
        <v>72.779999999999987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  <c r="L12" t="s">
        <v>27</v>
      </c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2023-05-26T11:48:34Z</dcterms:modified>
</cp:coreProperties>
</file>