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<sst xmlns="http://schemas.openxmlformats.org/spreadsheetml/2006/main" count="40" uniqueCount="37">
  <si>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</si>
  <si>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</si>
  <si>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</si>
  <si>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</si>
  <si>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</si>
  <si>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</si>
  <si>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</si>
  <si>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</si>
  <si>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</si>
  <si>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</si>
  <si>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</si>
  <si>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</si>
  <si>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</si>
  <si>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</si>
  <si>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</si>
  <si>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</si>
  <si>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</si>
  <si>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</si>
  <si>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</si>
  <si>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</si>
  <si>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</si>
  <si>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</si>
  <si>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</si>
  <si>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</si>
  <si>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</si>
  <si>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</si>
  <si>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</si>
  <si>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</si>
  <si>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</si>
  <si>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</si>
  <si>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№243/2015г</t>
  </si>
  <si>
    <t>Сосиски отварные</t>
  </si>
  <si>
    <t>Акт</t>
  </si>
  <si>
    <t>Каша гречневая вязкая</t>
  </si>
  <si>
    <t>№701/2004</t>
  </si>
  <si>
    <t>Напиток яблочный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</si>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</sst>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36</v>
      </c>
      <c r="C1" s="77"/>
      <c r="D1" s="78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31</v>
      </c>
      <c r="E4" s="39">
        <v>100</v>
      </c>
      <c r="F4" s="40"/>
      <c r="G4" s="56">
        <v>125</v>
      </c>
      <c r="H4" s="41">
        <v>8.6</v>
      </c>
      <c r="I4" s="41">
        <v>4.8</v>
      </c>
      <c r="J4" s="42">
        <v>11.75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34</v>
      </c>
      <c r="D6" s="75" t="s">
        <v>35</v>
      </c>
      <c r="E6" s="47">
        <v>200</v>
      </c>
      <c r="F6" s="44"/>
      <c r="G6" s="58">
        <v>51</v>
      </c>
      <c r="H6" s="48">
        <v>0.1</v>
      </c>
      <c r="I6" s="48">
        <v>0.1</v>
      </c>
      <c r="J6" s="49">
        <v>12.43</v>
      </c>
    </row>
    <row r="7" spans="1:10" x14ac:dyDescent="0.25">
      <c r="A7" s="6"/>
      <c r="B7" s="72" t="s">
        <v>11</v>
      </c>
      <c r="C7" s="73" t="s">
        <v>32</v>
      </c>
      <c r="D7" s="64" t="s">
        <v>33</v>
      </c>
      <c r="E7" s="43">
        <v>140</v>
      </c>
      <c r="F7" s="44"/>
      <c r="G7" s="57">
        <v>134</v>
      </c>
      <c r="H7" s="45">
        <v>3.26</v>
      </c>
      <c r="I7" s="45">
        <v>4.33</v>
      </c>
      <c r="J7" s="46">
        <v>22.13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95</v>
      </c>
      <c r="H8" s="50">
        <v>1.59</v>
      </c>
      <c r="I8" s="50">
        <v>6.16</v>
      </c>
      <c r="J8" s="51">
        <v>8.16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451</v>
      </c>
      <c r="H9" s="62">
        <f>SUM(H4:H8)</f>
        <v>14.799999999999999</v>
      </c>
      <c r="I9" s="62">
        <f>SUM(I4:I8)</f>
        <v>16.47</v>
      </c>
      <c r="J9" s="62">
        <f>SUM(J4:J8)</f>
        <v>63.89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2023-11-14T07:00:25Z</dcterms:modified>
</cp:coreProperties>
</file>