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<sst xmlns="http://schemas.openxmlformats.org/spreadsheetml/2006/main" count="37" uniqueCount="35">
  <si>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</si>
  <si>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</si>
  <si>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</si>
  <si>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</si>
  <si>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</si>
  <si>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</si>
  <si>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</si>
  <si>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</si>
  <si>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</si>
  <si>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</si>
  <si>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</si>
  <si>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</si>
  <si>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</si>
  <si>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</si>
  <si>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</si>
  <si>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</si>
  <si>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</si>
  <si>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</si>
  <si>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</si>
  <si>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</si>
  <si>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</si>
  <si>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</si>
  <si>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</si>
  <si>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</si>
  <si>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</si>
  <si>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</si>
  <si>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№338/2015г</t>
  </si>
  <si>
    <t>Плоды свежие (яблоки)</t>
  </si>
  <si>
    <t>ТТК 2023г</t>
  </si>
  <si>
    <t>ТТК 2021г</t>
  </si>
  <si>
    <t>Жаркое по-домашнему</t>
  </si>
  <si>
    <t>Напиток из урюка</t>
  </si>
  <si>
    <t>Белки</t>
  </si>
  <si>
    <t>Жиры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</si>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</sst>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34</v>
      </c>
      <c r="C1" s="72"/>
      <c r="D1" s="73"/>
      <c r="E1" t="s">
        <v>20</v>
      </c>
      <c r="F1" s="23"/>
      <c r="I1" t="s">
        <v>1</v>
      </c>
      <c r="J1" s="22">
        <v>45300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32</v>
      </c>
      <c r="I3" s="12" t="s">
        <v>33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28</v>
      </c>
      <c r="D4" s="61" t="s">
        <v>30</v>
      </c>
      <c r="E4" s="39">
        <v>200</v>
      </c>
      <c r="F4" s="40"/>
      <c r="G4" s="54">
        <v>291</v>
      </c>
      <c r="H4" s="41">
        <v>11.24</v>
      </c>
      <c r="I4" s="41">
        <v>14.5</v>
      </c>
      <c r="J4" s="42">
        <v>28.83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29</v>
      </c>
      <c r="D6" s="70" t="s">
        <v>31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7" t="s">
        <v>26</v>
      </c>
      <c r="D7" s="62" t="s">
        <v>27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f>SUM(G4:G7)</f>
        <v>508</v>
      </c>
      <c r="H8" s="60">
        <f>SUM(H4:H7)</f>
        <v>14.96</v>
      </c>
      <c r="I8" s="60">
        <f>SUM(I4:I7)</f>
        <v>15.32</v>
      </c>
      <c r="J8" s="60">
        <f>SUM(J4:J7)</f>
        <v>75.929999999999993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2024-01-11T09:05:14Z</dcterms:modified>
</cp:coreProperties>
</file>