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60" windowHeight="89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<sst xmlns="http://schemas.openxmlformats.org/spreadsheetml/2006/main" count="41" uniqueCount="38">
  <si>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</si>
  <si>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</si>
  <si>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</si>
  <si>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</si>
  <si>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</si>
  <si>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</si>
  <si>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</si>
  <si>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</si>
  <si>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</si>
  <si>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</si>
  <si>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</si>
  <si>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</si>
  <si>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</si>
  <si>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</si>
  <si>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</si>
  <si>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</si>
  <si>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</si>
  <si>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</si>
  <si>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</si>
  <si>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</si>
  <si>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</si>
  <si>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</si>
  <si>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</si>
  <si>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</si>
  <si>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</si>
  <si>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</si>
  <si>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</si>
  <si>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</si>
  <si>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ТТК 2021г</t>
  </si>
  <si>
    <t>Чай с сахаром</t>
  </si>
  <si>
    <t>МБОУ "Школа 14" Вахитовского района г. Казани</t>
  </si>
  <si>
    <t>Салат-бар в ассортименте (капуста белокачанная, морковь свежая, фасоль консервированная, масло растительное)</t>
  </si>
  <si>
    <t>понедельник</t>
  </si>
  <si>
    <t>ТТК 2020г</t>
  </si>
  <si>
    <t>Ёжики с мясом и рисом в соусе томатном</t>
  </si>
  <si>
    <t>№202/2015</t>
  </si>
  <si>
    <t>Макаронные изделия отварные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</si>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</sst>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vertical="center"/>
      <protection locked="0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7" fillId="0" borderId="1" xfId="0" applyFont="1" applyBorder="1" applyAlignment="1"/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/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30</v>
      </c>
      <c r="C1" s="78"/>
      <c r="D1" s="79"/>
      <c r="E1" t="s">
        <v>22</v>
      </c>
      <c r="F1" s="23"/>
      <c r="I1" t="s">
        <v>1</v>
      </c>
      <c r="J1" s="22">
        <v>45285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33</v>
      </c>
      <c r="D4" s="63" t="s">
        <v>34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71" t="s">
        <v>11</v>
      </c>
      <c r="C5" s="76" t="s">
        <v>35</v>
      </c>
      <c r="D5" s="64" t="s">
        <v>36</v>
      </c>
      <c r="E5" s="43">
        <v>140</v>
      </c>
      <c r="F5" s="44"/>
      <c r="G5" s="57">
        <v>193</v>
      </c>
      <c r="H5" s="45">
        <v>5.27</v>
      </c>
      <c r="I5" s="45">
        <v>4.17</v>
      </c>
      <c r="J5" s="46">
        <v>33.549999999999997</v>
      </c>
    </row>
    <row r="6" spans="1:10" x14ac:dyDescent="0.25">
      <c r="A6" s="6"/>
      <c r="B6" s="38" t="s">
        <v>21</v>
      </c>
      <c r="C6" s="59"/>
      <c r="D6" s="64" t="s">
        <v>37</v>
      </c>
      <c r="E6" s="43">
        <v>20</v>
      </c>
      <c r="F6" s="67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/>
      <c r="B7" s="65" t="s">
        <v>12</v>
      </c>
      <c r="C7" s="72" t="s">
        <v>28</v>
      </c>
      <c r="D7" s="73" t="s">
        <v>29</v>
      </c>
      <c r="E7" s="47">
        <v>208</v>
      </c>
      <c r="F7" s="44"/>
      <c r="G7" s="58">
        <v>32</v>
      </c>
      <c r="H7" s="48">
        <v>0.02</v>
      </c>
      <c r="I7" s="48"/>
      <c r="J7" s="49">
        <v>7.99</v>
      </c>
    </row>
    <row r="8" spans="1:10" ht="45" x14ac:dyDescent="0.25">
      <c r="A8" s="6" t="s">
        <v>32</v>
      </c>
      <c r="B8" s="55" t="s">
        <v>15</v>
      </c>
      <c r="C8" s="68" t="s">
        <v>27</v>
      </c>
      <c r="D8" s="74" t="s">
        <v>31</v>
      </c>
      <c r="E8" s="69">
        <v>60</v>
      </c>
      <c r="F8" s="44"/>
      <c r="G8" s="57">
        <v>112</v>
      </c>
      <c r="H8" s="50">
        <v>1.88</v>
      </c>
      <c r="I8" s="50">
        <v>4.3099999999999996</v>
      </c>
      <c r="J8" s="51">
        <v>16.399999999999999</v>
      </c>
    </row>
    <row r="9" spans="1:10" ht="15.75" thickBot="1" x14ac:dyDescent="0.3">
      <c r="A9" s="6"/>
      <c r="B9" s="55"/>
      <c r="C9" s="68"/>
      <c r="D9" s="70"/>
      <c r="E9" s="69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6"/>
      <c r="D10" s="52"/>
      <c r="E10" s="61">
        <f>SUM(E4:E8)</f>
        <v>528</v>
      </c>
      <c r="F10" s="53">
        <v>66.8</v>
      </c>
      <c r="G10" s="61">
        <f>SUM(G4:G8)</f>
        <v>552</v>
      </c>
      <c r="H10" s="62">
        <f>SUM(H4:H8)</f>
        <v>17.979999999999997</v>
      </c>
      <c r="I10" s="62">
        <f>SUM(I4:I8)</f>
        <v>19.079999999999998</v>
      </c>
      <c r="J10" s="62">
        <f>SUM(J4:J8)</f>
        <v>76.59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2023-12-10T17:19:31Z</dcterms:modified>
</cp:coreProperties>
</file>