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<sst xmlns="http://schemas.openxmlformats.org/spreadsheetml/2006/main" count="44" uniqueCount="40">
  <si>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</si>
  <si>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</si>
  <si>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</si>
  <si>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</si>
  <si>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</si>
  <si>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</si>
  <si>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</si>
  <si>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</si>
  <si>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</si>
  <si>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</si>
  <si>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</si>
  <si>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</si>
  <si>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</si>
  <si>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</si>
  <si>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</si>
  <si>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</si>
  <si>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</si>
  <si>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</si>
  <si>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</si>
  <si>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</si>
  <si>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</si>
  <si>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</si>
  <si>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</si>
  <si>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</si>
  <si>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</si>
  <si>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</si>
  <si>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</si>
  <si>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</si>
  <si>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</si>
  <si>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</si>
  <si>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</si>
  <si>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Сыр порциями</t>
  </si>
  <si>
    <t>Гречка с фаршем и овощами</t>
  </si>
  <si>
    <t>Чай с сахаром, лимоном</t>
  </si>
  <si>
    <t>200/8/5</t>
  </si>
  <si>
    <t>Шашлычок из куриной грудки на шампуре с соусом Переменка</t>
  </si>
  <si>
    <t>70/5</t>
  </si>
  <si>
    <t>Макаронные изделия отварные</t>
  </si>
  <si>
    <t>Чай с сахаром</t>
  </si>
  <si>
    <t>200/8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</si>
</sst>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11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9" fillId="0" borderId="34" xfId="1" applyFont="1" applyBorder="1" applyAlignment="1">
      <alignment vertic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2" fillId="0" borderId="34" xfId="0" applyFont="1" applyBorder="1" applyAlignment="1">
      <alignment vertical="center" wrapText="1"/>
    </xf>
    <xf numFmtId="0" fontId="2" fillId="0" borderId="34" xfId="0" applyFont="1" applyBorder="1" applyAlignment="1">
      <alignment horizontal="center" vertical="center"/>
    </xf>
    <xf numFmtId="0" fontId="9" fillId="0" borderId="49" xfId="1" applyFont="1" applyBorder="1" applyAlignment="1">
      <alignment vertical="center" wrapText="1"/>
    </xf>
    <xf numFmtId="0" fontId="2" fillId="4" borderId="49" xfId="0" applyFont="1" applyFill="1" applyBorder="1" applyAlignment="1">
      <alignment horizontal="center" vertic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4" borderId="34" xfId="0" applyFont="1" applyFill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E28" sqref="E2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1" t="s">
        <v>1</v>
      </c>
      <c r="C1" s="102"/>
      <c r="D1" s="103"/>
      <c r="E1" s="8" t="s">
        <v>2</v>
      </c>
      <c r="F1" s="9"/>
      <c r="G1" s="10"/>
      <c r="H1" s="10"/>
      <c r="I1" s="8" t="s">
        <v>3</v>
      </c>
      <c r="J1" s="11">
        <v>44630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96" t="s">
        <v>7</v>
      </c>
      <c r="E3" s="93" t="s">
        <v>8</v>
      </c>
      <c r="F3" s="95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99" t="s">
        <v>32</v>
      </c>
      <c r="E4" s="110">
        <v>160</v>
      </c>
      <c r="F4" s="92"/>
      <c r="G4" s="84">
        <v>365</v>
      </c>
      <c r="H4" s="19">
        <v>14.2</v>
      </c>
      <c r="I4" s="19">
        <v>16.09</v>
      </c>
      <c r="J4" s="20">
        <v>38.409999999999997</v>
      </c>
    </row>
    <row r="5" spans="1:11">
      <c r="A5" s="3"/>
      <c r="B5" s="21" t="s">
        <v>24</v>
      </c>
      <c r="C5" s="50"/>
      <c r="D5" s="97"/>
      <c r="E5" s="98"/>
      <c r="F5" s="72"/>
      <c r="G5" s="85"/>
      <c r="H5" s="47"/>
      <c r="I5" s="47"/>
      <c r="J5" s="48"/>
    </row>
    <row r="6" spans="1:11">
      <c r="A6" s="3"/>
      <c r="B6" s="21" t="s">
        <v>16</v>
      </c>
      <c r="C6" s="51"/>
      <c r="D6" s="83" t="s">
        <v>33</v>
      </c>
      <c r="E6" s="89" t="s">
        <v>34</v>
      </c>
      <c r="F6" s="72"/>
      <c r="G6" s="86">
        <v>34</v>
      </c>
      <c r="H6" s="22">
        <v>7.0000000000000007E-2</v>
      </c>
      <c r="I6" s="22">
        <v>0.01</v>
      </c>
      <c r="J6" s="23">
        <v>8.1300000000000008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 t="s">
        <v>30</v>
      </c>
      <c r="E10" s="89">
        <v>100</v>
      </c>
      <c r="F10" s="70"/>
      <c r="G10" s="63">
        <v>47</v>
      </c>
      <c r="H10" s="46">
        <v>0.4</v>
      </c>
      <c r="I10" s="46">
        <v>0.4</v>
      </c>
      <c r="J10" s="46">
        <v>9.8000000000000007</v>
      </c>
    </row>
    <row r="11" spans="1:11">
      <c r="A11" s="3"/>
      <c r="B11" s="33" t="s">
        <v>20</v>
      </c>
      <c r="C11" s="51"/>
      <c r="D11" s="108" t="s">
        <v>31</v>
      </c>
      <c r="E11" s="107">
        <v>10</v>
      </c>
      <c r="F11" s="70"/>
      <c r="G11" s="64">
        <v>35</v>
      </c>
      <c r="H11" s="34">
        <v>2.63</v>
      </c>
      <c r="I11" s="34">
        <v>2.66</v>
      </c>
      <c r="J11" s="35"/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572</v>
      </c>
      <c r="H12" s="40">
        <f t="shared" ref="H12:J12" si="0">SUM(H4:H11)</f>
        <v>19.819999999999997</v>
      </c>
      <c r="I12" s="40">
        <f t="shared" si="0"/>
        <v>19.52</v>
      </c>
      <c r="J12" s="41">
        <f t="shared" si="0"/>
        <v>75.179999999999993</v>
      </c>
    </row>
    <row r="13" spans="1:11">
      <c r="A13" s="3" t="s">
        <v>21</v>
      </c>
      <c r="B13" s="55" t="s">
        <v>28</v>
      </c>
      <c r="C13" s="56"/>
      <c r="D13" s="77"/>
      <c r="E13" s="100"/>
      <c r="F13" s="78"/>
      <c r="G13" s="66"/>
      <c r="H13" s="57"/>
      <c r="I13" s="57"/>
      <c r="J13" s="58"/>
    </row>
    <row r="14" spans="1:11">
      <c r="A14" s="3"/>
      <c r="B14" s="21" t="s">
        <v>22</v>
      </c>
      <c r="C14" s="51"/>
      <c r="D14" s="97"/>
      <c r="E14" s="89"/>
      <c r="F14" s="71"/>
      <c r="G14" s="67"/>
      <c r="H14" s="36"/>
      <c r="I14" s="36"/>
      <c r="J14" s="37"/>
      <c r="K14" s="74"/>
    </row>
    <row r="15" spans="1:11" ht="30">
      <c r="A15" s="3"/>
      <c r="B15" s="21" t="s">
        <v>23</v>
      </c>
      <c r="C15" s="51"/>
      <c r="D15" s="108" t="s">
        <v>35</v>
      </c>
      <c r="E15" s="89" t="s">
        <v>36</v>
      </c>
      <c r="F15" s="71"/>
      <c r="G15" s="67">
        <v>228</v>
      </c>
      <c r="H15" s="36">
        <v>13.8</v>
      </c>
      <c r="I15" s="36">
        <v>18.7</v>
      </c>
      <c r="J15" s="37">
        <v>1.21</v>
      </c>
    </row>
    <row r="16" spans="1:11">
      <c r="A16" s="3"/>
      <c r="B16" s="21" t="s">
        <v>24</v>
      </c>
      <c r="C16" s="51"/>
      <c r="D16" s="83" t="s">
        <v>37</v>
      </c>
      <c r="E16" s="109">
        <v>150</v>
      </c>
      <c r="F16" s="71"/>
      <c r="G16" s="67">
        <v>212</v>
      </c>
      <c r="H16" s="36">
        <v>5.6</v>
      </c>
      <c r="I16" s="36">
        <v>5.07</v>
      </c>
      <c r="J16" s="37">
        <v>35.9</v>
      </c>
    </row>
    <row r="17" spans="1:10">
      <c r="A17" s="3"/>
      <c r="B17" s="21" t="s">
        <v>16</v>
      </c>
      <c r="C17" s="51"/>
      <c r="D17" s="94" t="s">
        <v>38</v>
      </c>
      <c r="E17" s="89" t="s">
        <v>39</v>
      </c>
      <c r="F17" s="71"/>
      <c r="G17" s="67">
        <v>32</v>
      </c>
      <c r="H17" s="36">
        <v>0.02</v>
      </c>
      <c r="I17" s="36">
        <v>1E-3</v>
      </c>
      <c r="J17" s="37">
        <v>7.9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20</v>
      </c>
      <c r="F19" s="71"/>
      <c r="G19" s="68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516</v>
      </c>
      <c r="H20" s="40">
        <f t="shared" ref="H20:J20" si="1">SUM(H13:H19)</f>
        <v>20.419999999999998</v>
      </c>
      <c r="I20" s="40">
        <f t="shared" si="1"/>
        <v>23.971</v>
      </c>
      <c r="J20" s="41">
        <f t="shared" si="1"/>
        <v>54.01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82"/>
      <c r="G24" s="82"/>
      <c r="H24" s="82"/>
      <c r="I24" s="82"/>
    </row>
    <row r="25" spans="1:10" ht="15.75" customHeight="1">
      <c r="F25" s="105"/>
      <c r="G25" s="105"/>
      <c r="H25" s="105"/>
      <c r="I25" s="105"/>
    </row>
    <row r="26" spans="1:10" ht="15.75" customHeight="1">
      <c r="F26" s="82"/>
      <c r="G26" s="82"/>
      <c r="H26" s="82"/>
      <c r="I26" s="82"/>
    </row>
    <row r="27" spans="1:10" ht="15.75" customHeight="1"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76"/>
      <c r="F29" s="82"/>
      <c r="G29" s="82"/>
      <c r="H29" s="82"/>
      <c r="I29" s="82"/>
    </row>
    <row r="30" spans="1:10" ht="15.75" customHeight="1">
      <c r="D30" s="104"/>
      <c r="E30" s="104"/>
      <c r="F30" s="105"/>
      <c r="G30" s="105"/>
      <c r="H30" s="105"/>
      <c r="I30" s="105"/>
    </row>
    <row r="31" spans="1:10" ht="15.75" customHeight="1">
      <c r="F31" s="105"/>
      <c r="G31" s="105"/>
      <c r="H31" s="105"/>
      <c r="I31" s="105"/>
    </row>
    <row r="32" spans="1:10" ht="15.75" customHeight="1">
      <c r="F32" s="82"/>
      <c r="G32" s="82"/>
      <c r="H32" s="82"/>
      <c r="I32" s="82"/>
    </row>
    <row r="33" spans="4:10" ht="15.75" customHeight="1">
      <c r="F33" s="75"/>
      <c r="G33" s="75"/>
      <c r="H33" s="75"/>
      <c r="I33" s="75"/>
    </row>
    <row r="34" spans="4:10" ht="15.75" customHeight="1">
      <c r="D34" s="75"/>
      <c r="E34" s="106"/>
      <c r="F34" s="75"/>
      <c r="G34" s="75"/>
      <c r="H34" s="75"/>
      <c r="I34" s="75"/>
    </row>
    <row r="35" spans="4:10" ht="15.75" customHeight="1">
      <c r="D35" s="104"/>
      <c r="E35" s="104"/>
      <c r="F35" s="104"/>
      <c r="G35" s="104"/>
      <c r="H35" s="104"/>
      <c r="I35" s="104"/>
      <c r="J35" s="104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2022-03-10T04:36:54Z</dcterms:modified>
</cp:coreProperties>
</file>